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adb.intra.admin.ch\Userhome$\SMC-01\U10101241\config\Desktop\"/>
    </mc:Choice>
  </mc:AlternateContent>
  <xr:revisionPtr revIDLastSave="0" documentId="13_ncr:1_{F37878F5-CC3F-49C0-B075-F10C7CDF7578}" xr6:coauthVersionLast="47" xr6:coauthVersionMax="47" xr10:uidLastSave="{00000000-0000-0000-0000-000000000000}"/>
  <bookViews>
    <workbookView xWindow="-110" yWindow="-110" windowWidth="19420" windowHeight="11500" xr2:uid="{00000000-000D-0000-FFFF-FFFF00000000}"/>
  </bookViews>
  <sheets>
    <sheet name="Erweiterte Liste HAM" sheetId="3" r:id="rId1"/>
  </sheets>
  <definedNames>
    <definedName name="_xlnm._FilterDatabase" localSheetId="0" hidden="1">'Erweiterte Liste HAM'!#REF!</definedName>
    <definedName name="_xlnm.Print_Titles" localSheetId="0">'Erweiterte Liste HAM'!$7:$7</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<sst xmlns="http://schemas.openxmlformats.org/spreadsheetml/2006/main" count="6180" uniqueCount="1468">
  <si>
    <t>Zulassungs-
nummer
N° d'autorisation</t>
  </si>
  <si>
    <t>Dosisstärke-nummer 
N° de dosage</t>
  </si>
  <si>
    <t>Zulassungsart
Type d'autorisation</t>
  </si>
  <si>
    <t xml:space="preserve">IT-Nummer
No IT </t>
  </si>
  <si>
    <t>Zul.datum Dosisstärke 
Date d'autorisation du dosage</t>
  </si>
  <si>
    <t>Abgabekategorie Dosisstärke 
Cat. de remise du dosage</t>
  </si>
  <si>
    <t>Zusammensetzung
Composition</t>
  </si>
  <si>
    <t>Anwendungsgebiet Dosisstärke
Champ d'application du dosage</t>
  </si>
  <si>
    <t>Gentechnisch hergestellte Wirkstoffe
Principes actifs produits par génie génétique</t>
  </si>
  <si>
    <t>Zulassungsinhaberin
Titulaire de l'autorisation</t>
  </si>
  <si>
    <t>Gültigkeitsdauer der Zulassung * 
Durée de validité de l'AMM *</t>
  </si>
  <si>
    <t>Wirkstoff(e)
Principe(s) actif(s)</t>
  </si>
  <si>
    <t>Kategorie bei Insulinen
Catégorie en cas d'insuline</t>
  </si>
  <si>
    <r>
      <t xml:space="preserve">* Die </t>
    </r>
    <r>
      <rPr>
        <b/>
        <sz val="8.5"/>
        <rFont val="Arial"/>
        <family val="2"/>
      </rPr>
      <t>Gültigkeitsdauer</t>
    </r>
    <r>
      <rPr>
        <sz val="8.5"/>
        <rFont val="Arial"/>
        <family val="2"/>
      </rPr>
      <t xml:space="preserve"> entspricht den Angaben auf der Zulassungsbescheinigung. Provisorische Zulassungen, ohne Erneuerung des Gültigkeitsdatums, sind vorbehalten. Alle in der Liste aufgeführten Arzneimittel sind zum Zeitpunkt der Aktualisierung der Liste zugelassen/ 
La </t>
    </r>
    <r>
      <rPr>
        <b/>
        <sz val="8.5"/>
        <rFont val="Arial"/>
        <family val="2"/>
      </rPr>
      <t>durée de validité</t>
    </r>
    <r>
      <rPr>
        <sz val="8.5"/>
        <rFont val="Arial"/>
        <family val="2"/>
      </rPr>
      <t xml:space="preserve"> correspond aux données figurant sur le certificat d'autorisation. Les autorisations provisoires, sans report de la date d'expiration, restent réservées. Tous les médicaments énumérés dans la liste sont autorisés au moment de la mise à jour de la liste. 
** </t>
    </r>
    <r>
      <rPr>
        <b/>
        <sz val="8.5"/>
        <rFont val="Arial"/>
        <family val="2"/>
      </rPr>
      <t>Verzeichnisse</t>
    </r>
    <r>
      <rPr>
        <sz val="8.5"/>
        <rFont val="Arial"/>
        <family val="2"/>
      </rPr>
      <t xml:space="preserve"> (Kategorien der Kontrollmassnahmen, denen die Betäubungsmittel unterstellt sind) / </t>
    </r>
    <r>
      <rPr>
        <b/>
        <sz val="8.5"/>
        <rFont val="Arial"/>
        <family val="2"/>
      </rPr>
      <t>Tableaux</t>
    </r>
    <r>
      <rPr>
        <sz val="8.5"/>
        <rFont val="Arial"/>
        <family val="2"/>
      </rPr>
      <t xml:space="preserve"> (catégories de mesures de contrôle auxquelles sont soumis les stupéfiants)
a: Unterstehen allen Kontrollmassnahmen (s. auch Anhang a der BetmVV-EDI) / Soumis à toutes les mesures de contrôle (voir aussi le tableau a de l'OTStup-DFI)
b: Unterstehen nicht allen Kontrollmassnahmen (s. auch Anhang b der BetmVV-EDI) / Soustraits partiellement au contrôle (voir aussi le tableau b de l'OTStup-DFI)
c: Unterstehen nicht allen Kontrollmassnahmen; in kleinen Mengen ohne Verschreibung erhältlich (s. auch Verzeichnis c der BetmVV-EDI) / Soustraits partiellement au contrôle; pouvant être obtenus en petites quantités sans ordonnance 
    (voir aussi le tableau c de l'OTStup-DFI)
d: Zugelassene Arzneimittel, die kontrollierte Substanzen des Verzeichnisses d gemäss BetmVV-EDI enthalten / Médicaments autorisés contenant des substances soumises à contrôle figurant dans le tableau d de l'OTStup-DFI
f:  Zugelassene Arzneimittel, die kontrollierte Substanzen des Verzeichnisses f gemäss BetmVV-EDI enthalten / médicaments autorisés contenant des substances soumises à contrôle figurant dans le tableau f de l'OTStup-DFI</t>
    </r>
  </si>
  <si>
    <t>Abgabekategorie Arzneimittel
Cat. de remise du médicament</t>
  </si>
  <si>
    <t>Anwendungsgebiet Arzneimittel
Champ d'application du médicament</t>
  </si>
  <si>
    <t>Verz. bei betäubungsmittelhaltigen Arzneimitteln **
N° du tabl. Si médicaments à base de stupéfiants **</t>
  </si>
  <si>
    <t>Besondere Angaben
Indications particulières</t>
  </si>
  <si>
    <t>Erstzulassungs-datum Arzneimittel
Date de première autorisation du médicament</t>
  </si>
  <si>
    <r>
      <t>Verfahren nach Art. 14 Abs. 1 Bst. a</t>
    </r>
    <r>
      <rPr>
        <b/>
        <vertAlign val="superscript"/>
        <sz val="8"/>
        <rFont val="Arial Narrow"/>
        <family val="2"/>
      </rPr>
      <t>bis-quater</t>
    </r>
    <r>
      <rPr>
        <b/>
        <sz val="8"/>
        <rFont val="Arial Narrow"/>
        <family val="2"/>
      </rPr>
      <t xml:space="preserve"> HMG
Procédures selon l'art.14, al.1, let.a</t>
    </r>
    <r>
      <rPr>
        <b/>
        <vertAlign val="superscript"/>
        <sz val="8"/>
        <rFont val="Arial Narrow"/>
        <family val="2"/>
      </rPr>
      <t>bis-quater</t>
    </r>
    <r>
      <rPr>
        <b/>
        <sz val="8"/>
        <rFont val="Arial Narrow"/>
        <family val="2"/>
      </rPr>
      <t xml:space="preserve"> LPTh</t>
    </r>
  </si>
  <si>
    <t xml:space="preserve">Heilmittelcode
Catégorie du médicament </t>
  </si>
  <si>
    <t>ATC-Code
Code ATC</t>
  </si>
  <si>
    <t>Bezeichnung des Arzneimittels
Dénomination du médicament</t>
  </si>
  <si>
    <t>Volldeklaration rev. AMZV umgesetzt
Déclaration complète OEMéd rév. implémentée</t>
  </si>
  <si>
    <t>Zulassungsstatus
Statut d'autorisation</t>
  </si>
  <si>
    <t>Befristet zugelassene Indikation(en) / Ablauf Datum
Indication(s) autorisée(s) pour une durée limitée / date d’expiration</t>
  </si>
  <si>
    <t>Erweiterte Liste zugelassene homöopathische und anthroposophische Arzneimittel ohne Indikation</t>
  </si>
  <si>
    <t>Liste élargie des médicaments homéopathiques et anthroposophiques sans indication autorisés</t>
  </si>
  <si>
    <t>Bacillus subtilis D4, Hartkapseln</t>
  </si>
  <si>
    <t>ebi-pharm ag</t>
  </si>
  <si>
    <t>Hauptzulassung</t>
  </si>
  <si>
    <t>Homöopathische Arzneimittel</t>
  </si>
  <si>
    <t>20.01.1.</t>
  </si>
  <si>
    <t>unbegrenzt</t>
  </si>
  <si>
    <t>D</t>
  </si>
  <si>
    <t>bacillus subtilis e volumine ex muris cellulae (lyophil., steril.) D4 (HAB 6)</t>
  </si>
  <si>
    <t>bacillus subtilis e volumine ex muris cellulae (lyophil., steril.) D4 (HAB 6) 330 mg, Kapselhülle: hypromellosum, pro capsula corresp. lactosum monohydricum 330 mg.</t>
  </si>
  <si>
    <t>X</t>
  </si>
  <si>
    <t>ohne Indikation</t>
  </si>
  <si>
    <t>Bacillus subtilis D6, Zäpfchen</t>
  </si>
  <si>
    <t>bacillus subtilis e volumine ex muris cellulae (lyophil., steril.) D6 (HAB 6)</t>
  </si>
  <si>
    <t>bacillus subtilis e volumine ex muris cellulae (lyophil., steril.) D6 (HAB 6) 0.2 g, lactosum monohydricum, adeps solidus, pro suppositorio 2 g.</t>
  </si>
  <si>
    <t>Bacillus subtilis D6, Tropfen zum Einnehmen</t>
  </si>
  <si>
    <t>bacillus subtilis e volumine cellulae (lyophil., steril.) D6 (HAB 5a)</t>
  </si>
  <si>
    <t>bacillus subtilis e volumine cellulae (lyophil., steril.) D6 (HAB 5a) 1 ml, aqua purificata, ad solutionem pro 1 ml, corresp. 22 guttae.</t>
  </si>
  <si>
    <t>Bacillus subtilis D4, Injektionslösung (s.c., i.m.)</t>
  </si>
  <si>
    <t>B</t>
  </si>
  <si>
    <t>bacillus subtilis e volumine cellulae (lyophil., steril.) D4 aquos (HAB 5b)</t>
  </si>
  <si>
    <t>bacillus subtilis e volumine cellulae (lyophil., steril.) D4 aquos (HAB 5b) 1 ml, aqua ad iniectabilia, natrii chloridum corresp. natrium 3.54 mg, pro vitro 1 ml.</t>
  </si>
  <si>
    <t>zugelassen</t>
  </si>
  <si>
    <t>Drosera compositum, Injektionslösung (s.c., i.c., i.m.)</t>
  </si>
  <si>
    <t>drosera (HAB) D3, echinacea angustifolia ex planta tota recens D4 (HAB 3a, 11), juglans regia ex fructus viridi cortices et folia D4 (HAB 3a, 11)</t>
  </si>
  <si>
    <t>drosera (HAB) D3 50 µl, echinacea angustifolia ex planta tota recens D4 (HAB 3a, 11) 500 µl, juglans regia e foliis et pericarpiis immaturis recentes D4 (HAB 3a, 11) 500 µl, natrii chloridum, aqua ad iniectabilia q.s. ad suspensionem pro 2 ml corresp. natrium 7.08 mg.</t>
  </si>
  <si>
    <t>Folliculi lymphatici aggregati D4, Hartkapseln</t>
  </si>
  <si>
    <t>folliculi lymphatici aggregati suis recenti congelati (lyophil., steril.) D4</t>
  </si>
  <si>
    <t>folliculi lymphatici aggregati suis recenti congelati (lyophil., steril.) D4 330 mg, Kapselhülle: hypromellosum, pro capsula corresp. lactosum monohydricum 330 mg.</t>
  </si>
  <si>
    <t>Aspergillus niger D5, Tabletten</t>
  </si>
  <si>
    <t>aspergillus niger e volumine cellulae (lyophil., steril.) D5 (HAB 6)</t>
  </si>
  <si>
    <t>aspergillus niger e volumine cellulae (lyophil., steril.) D5 (HAB 6) 250 mg, solani amylum, magnesii stearas, pro compresso corresp. lactosum monohydricum 250 mg.</t>
  </si>
  <si>
    <t>Aspergillus niger D5, Tropfen</t>
  </si>
  <si>
    <t>aspergillus niger e volumine cellulae (lyophil., steril.) D5</t>
  </si>
  <si>
    <t>1 ml corresp. aspergillus niger e volumine cellulae (lyophil., steril.) D5 1 ml (HAB 5a), aqua purificata.</t>
  </si>
  <si>
    <t>Folliculi lymphatici aggregati D5, Injektionslösung (s.c., i.c., i.m.)</t>
  </si>
  <si>
    <t>folliculi lymphatici aggregati suis recenti congelati (lyophil., steril.) D5 aquos (HAB 5b,11)</t>
  </si>
  <si>
    <t>folliculi lymphatici aggregati suis recenti congelati (lyophil., steril.) D5 aquos (HAB 5b,11) 2 ml, hergestellt mit: aqua ad iniectabilia, natrii chloridum corresp. natrium 7.08 mg, pro vitro.</t>
  </si>
  <si>
    <t>Echinacea compositum, Injektionslösung (i.m., s.c.)</t>
  </si>
  <si>
    <t>acidum arsenicosum (HAB) D8 (HAB SV), aconitum napellus (HAB) D3, argentum nitricum (HAB) D8, arnica montana (HAB) D4, baptisia tinctoria (HAB) D4, bryonia (HAB) D6, cortisonum aceticum D13 (HAB 6), echinacea (HAB) D3, eupatorium perfoliatum (HAB) D6, euphorbium (HAB) D6, gelsemium sempervirens (HAB) D6, hepar sulfuris (HAB) D10, hydrargyrum bichloratum (HAB) D8 (HAB 5a), influenzinum ex vaccinum influenzae inactivatum D13 (HAB 44), lachesis (HAB) D10 (HAB SV), phosphorus (HAB) D8 (HAB SV), phytolacca americana (HAB) D6, pulsatilla pratensis (HAB) D8, pyrogenium-nosode (HAB) D198 , sanguinaria canadensis (HAB) D4 (Ph.Eur-Hom. 1.1.8), staphylococcus (epidermidis, haemolyticus, simulans) nosode D18 (HAB 44), streptococcus haemolyticus (pyogenes) nosode D18 (HAB 44), sulfur (HAB) D8 (HAB SV), thuja occidentalis (HAB) D8, rhus toxicodendron (HAB) D4 (Ph.Eur.Hom. 1.1.3), zincum metallicum (HAB) D10</t>
  </si>
  <si>
    <t>acidum arsenicosum (HAB) D8 (HAB SV) 22.0 mg, aconitum napellus (HAB) D3 22.0 mg, argentum nitricum (HAB) D8 22.0 mg, arnica montana (HAB) D4 22.0 mg, baptisia tinctoria (HAB) D4 22.0 mg, bryonia (HAB) D6 22.0 mg, cortisonum aceticum D13 (HAB 6) 22.0 mg, echinacea (HAB) D3 22.0 mg, eupatorium perfoliatum (HAB) D6 22.0 mg, euphorbium (HAB) D6 22.0 mg, gelsemium sempervirens (HAB) D6 22.0 mg, hepar sulfuris (HAB) D10 22.0 mg, hydrargyrum bichloratum (HAB) D8 (HAB 5a) 22.0 mg, influenzinum ex vaccinum influenzae inactivatum D13 (HAB 44) 22.0 mg, lachesis (HAB) D10 (HAB SV) 22.0 mg, phosphorus (HAB) D8 (HAB SV) 22.0 mg, phytolacca americana (HAB) D6 22.0 mg, pulsatilla pratensis (HAB) D8 22.0 mg, pyrogenium-nosode (HAB) D198 22.0 mg, sanguinaria canadensis (HAB) D4 (Ph.Eur-Hom. 1.1.8) 22.0 mg, staphylococcus (epidermidis, haemolyticus, simulans) nosode D18 (HAB 44) 22.0 mg, streptococcus haemolyticus (pyogenes) nosode D18 (HAB 44) 22.0 mg, sulfur (HAB) D8 (HAB SV) 22.0 mg, thuja occidentalis (HAB) D8 22.0 mg, rhus toxicodendron (HAB) D4 (Ph.Eur.Hom. 1.1.3) 22.0 mg, zincum metallicum (HAB) D10 22.0 mg, natrii chloridum, aqua ad iniectabile, pro vitro 2.2 ml corresp. natrium 7.5 mg.</t>
  </si>
  <si>
    <t>Zulassung mit reduziertem Dossier ohne Indikation nach Art. 25 Abs. 1 KPAV (SR 812.212.24)</t>
  </si>
  <si>
    <t>Valeriana compositum, Tropfen zum Einnehmen</t>
  </si>
  <si>
    <t>acidum picrinicum (HAB) D5, ammonium bromatum (HAB) D1, avena sativa (HAB) TM, matricaria recutita (HAB) TM, crataegus (HAB) TM, humulus lupulus (HAB) TM, hypericum perforatum (HAB) D1, kalium bromatum (HAB) D1, melissa officinalis (HAB) TM, natrium bromatum D1 (HAB 5a), valeriana officinalis (HAB) TM</t>
  </si>
  <si>
    <t>acidum picrinicum (HAB) D5 0.1 g, ammonium bromatum (HAB) D1 0.01 g, avena sativa (HAB) TM 0.02 g, matricaria recutita (HAB) TM 0.02 g, crataegus (HAB) TM 0.05 g, humulus lupulus (HAB) TM 0.05 g, hypericum perforatum (HAB) D1 0.05 g, kalium bromatum (HAB) D1 0.01 g, melissa officinalis (HAB) TM 0.03 g, natrium bromatum D1 (HAB 5a) 0.01 g, valeriana officinalis (HAB) TM 0.65 g, ethanolum 96 per centum 0.55 g, aqua purificata, ad solutionem pro 1 g, corresp. 22 guttae, corresp. ethanolum 60 % V/V.</t>
  </si>
  <si>
    <t>Arnica compositum, Tabletten</t>
  </si>
  <si>
    <t>achillea millefolium (HAB) D3, aconitum napellus (HAB) D3, arnica montana (HAB) D2, atropa bella-donna (HAB) D4 (Ph. Eur. Hom. 1.1.3), bellis perennis (HAB) D2, calendula officinalis (HAB) D2, matricaria recutita (HAB) D3, echinacea (HAB) D2, echinacea purpurea (HAB) D2, hamamelis virginiana (HAB) D2, hepar sulfuris (HAB) D8, hypericum perforatum (HAB) D4, mercurius solubilis hahnemanni (HAB) D12, symphytum officinale (HAB) D8</t>
  </si>
  <si>
    <t>achillea millefolium (HAB) D3 15 mg, aconitum napellus (HAB) D3 30 mg, arnica montana (HAB) D2 15 mg, atropa bella-donna (HAB) D4 (Ph. Eur. Hom. 1.1.3) 75 mg, bellis perennis (HAB) D2 6 mg, calendula officinalis (HAB) D2 15 mg, matricaria recutita (HAB) D3 24 mg, echinacea (HAB) D2 6 mg, echinacea purpurea (HAB) D2 6 mg, hamamelis virginiana (HAB) D2 15 mg, hepar sulfuris (HAB) D8 30 mg, hypericum perforatum (HAB) D4 3 mg, mercurius solubilis hahnemanni (HAB) D12 30 mg, symphytum officinale (HAB) D8 24 mg, lactosum monohydricum, magnesii stearas, pro compresso 301.5 mg corresp. lactosum monohydricum 300 mg.</t>
  </si>
  <si>
    <t>Mucosa coli suis comp., Injektionslösung (i.m., s.c.)</t>
  </si>
  <si>
    <t>argentum nitricum (HAB) D6, belladonna (Ph.Eur.Hom.) D10 (Ph.Eur.Hom. 1.1.3), bacterium coli D28 (HAB 44), ceanothus americanus (HAB) D4, psychotria ipecacuanha (HAB) D8, hydrastis canadensis (Ph.Eur.Hom.) D4 (Ph.Eur.Hom. 1.1.8), kalium bichromicum (HAB) D8, kreosotum (HAB) D10, lachesis (HAB) D10, mandragora e radice siccata (HAB) D10, marsdenia cundurango (HAB) D6, momordica balsamina (HAB) D6, mucosa coli suis D8 (HAB 42a), mucosa ductus choledochi suis D8 (HAB 42a), mucosa duodeni suis D8 (HAB 42a), mucosa ilei suis D8 (HAB 42a), mucosa jejuni suis D8 (HAB 42a), mucosa nasalis suis D8 (HAB 42a), mucosa oculi suis D8 (HAB 42a), mucosa oesophagi suis D8 (HAB 42a), mucosa oris suis D8 (HAB 42a), mucosa pulmonis suis D8 (HAB 42a), mucosa pylori suis D8 (HAB 42a), mucosa recti suis D8 (HAB 42a), mucosa vesicae felleae suis D8 (HAB 42a), mucosa vesicae urinariae suis D8 (HAB 42a), natrium diethyloxalaceticum D8 (HAB 6), oxalis acetosella (HAB) D6, pancreas suis D10 (HAB 42a), phosphorus (HAB) D8, pulsatilla pratensis (HAB) D6, anacardium (Ph.Eur.Hom.) D6, nux-vomica (Ph.Eur.Hom.) D13 (Ph.Eur.Hom. 1.1.8), sulfur (HAB) D8, ventriculus suis D8 (HAB 42a), veratrum album (HAB) D4</t>
  </si>
  <si>
    <t>argentum nitricum (HAB) D6 22.0 mg, belladonna (Ph.Eur.Hom) D10 (Ph.Eur.Hom. 1.1.3) 22.0 mg, bacterium coli D28 (HAB 44) 22.0 mg, ceanothus americanus (HAB) D4 22.0 mg, psychotria ipecacuanha (HAB) D8 22.0 mg, hydrastis canadensis (Ph.Eur.Hom.) D4 (Ph.Eur.Hom. 1.1.8) 22.0 mg, kalium bichromicum (HAB) D8 22.0 mg, kreosotum (HAB) D10 22.0 mg, lachesis (HAB) D10 22.0 mg, mandragora e radice siccata (HAB) D10 22.0 mg, marsdenia cundurango (HAB) D6 22.0 mg, momordica balsamina (HAB) D6 22.0 mg, mucosa coli suis D8 (HAB 42a) 22.0 mg, mucosa ductus choledochi suis D8 (HAB 42a) 22.0 mg, mucosa duodeni suis D8 (HAB 42a) 22.0 mg, mucosa ilei suis D8 (HAB 42a) 22.0 mg, mucosa jejuni suis D8 (HAB 42a) 22.0 mg, mucosa nasalis suis D8 (HAB 42a) 22.0 mg, mucosa oculi suis D8 (HAB 42a) 22.0 mg, mucosa oesophagi suis D8 (HAB 42a) 22.0 mg, mucosa oris suis D8 (HAB 42a) 22.0 mg, mucosa pulmonis suis D8 (HAB 42a) 22.0 mg, mucosa pylori suis D8 (HAB 42a) 22.0 mg, mucosa recti suis D8 (HAB 42a) 22.0 mg, mucosa vesicae felleae suis D8 (HAB 42a) 22.0 mg, mucosa vesicae urinariae suis D8 (HAB 42a) 22.0 mg, natrium diethyloxalaceticum D8 (HAB 6) 22.0 mg, oxalis acetosella (HAB) D6 22.0 mg, pancreas suis D10 (HAB 42a) 22.0 mg, phosphorus (HAB) D8 22.0 mg, pulsatilla pratensis (HAB) D6 22.0 mg, anacardium (Ph.Eur.Hom.) D6 22.0 mg, nux-vomica (Ph.Eur.Hom.) D13 (Ph.Eur.Hom. 1.1.8) 22.0 mg, sulfur (HAB) D8 22.0 mg, ventriculus suis D8 (HAB 42a) 22.0 mg, veratrum album (HAB) D4 22.0 mg, aqua ad iniectabilia, natrii chloridum corresp. natrium 7.52 mg, ad solutionem pro 2.2 ml.</t>
  </si>
  <si>
    <t>Funiculus umbilicalis suis D10 D30 D200, Injektionslösung</t>
  </si>
  <si>
    <t>funiculus umbilicalis suis D10</t>
  </si>
  <si>
    <t>funiculus umbilicalis suis D10 367 mg, funiculus umbilicalis suis D30 367 mg, funiculus umbilicalis suis D200 367 mg, natrii chloridum, pro vitro 1.1 ml.</t>
  </si>
  <si>
    <t>Ubichinonum compositum, Tabletten</t>
  </si>
  <si>
    <t>ubichinonum D10 (HAB 5a), acidum ascorbicum D6 (HAB 5a), thiaminum hydrochloricum D6 (HAB 5a), natrium riboflavinum phosphoricum D6 (HAB 5a), pyridoxinum hydrochloricum D6 (HAB 5a), nicotinamidum D6 (HAB 5a), vaccinium myrtillus (HAB) D6, colchicum autumnale (HAB) D6, podophyllum peltatum (HAB) D6, hydrastis canadensis (Ph.Eur.Hom.) D6 (Ph.Eur.Hom. 1.1.8), acidum L(+) lacticum D6 (HAB 5a), hydrochinonum D8 (HAB 5a), acidum thiocticum D8 (HAB 6), sulfur (HAB) D8, manganum phosphoricum D8 (HAB 6), natrium diethyloxalaceticum D8 (HAB 6), trichinoylum D10 (HAB 6), anthrachinonum D10 (HAB 6), naphthochinonum D10 (HAB 5a), para-benzochinonum D10 (HAB 5a), adenosinum triphosphoricum D10 (HAB 5a), coenzym A D10 (HAB 5a), galium aparine (HAB) D6, acidum acetylsalicylicum D10 (HAB 5a), histaminum D10 (HAB 5a), nadidum D10 (HAB 5a), magnesium gluconicum D10 (HAB 5a)</t>
  </si>
  <si>
    <t>ubichinonum D10 (HAB 5a) 1.0 mg, acidum ascorbicum D6 (HAB 5a) 1.0 mg, thiaminum hydrochloricum D6 (HAB 5a) 1.0 mg, natrium riboflavinum phosphoricum D6 (HAB 5a) 1.0 mg, pyridoxinum hydrochloricum D6 (HAB 5a) 1.0 mg, nicotinamidum D6 (HAB 5a) 1.0 mg, vaccinium myrtillus (HAB) D6 1.0 mg, colchicum autumnale (HAB) D6 1.0 mg, podophyllum peltatum (HAB) D6 1.0 mg, hydrastis canadensis (Ph.Eur.Hom.) D6 (Ph.Eur.Hom. 1.1.8) 1.0 mg, acidum L(+) lacticum D6 (HAB 5a) 1.0 mg, hydrochinonum D8 (HAB 5a) 1.0 mg, acidum thiocticum D8 (HAB 6) 1.0 mg, sulfur (HAB) D8 1.0 mg, manganum phosphoricum D8 (HAB 6) 1.0 mg, natrium diethyloxalaceticum D8 (HAB 6) 1.0 mg, trichinoylum D10 (HAB 6) 1.0 mg, anthrachinonum D10 (HAB 6) 1.0 mg, naphthochinonum D10 (HAB 5a) 1.0 mg, para-benzochinonum D10 (HAB 5a) 1.0 mg, adenosinum triphosphoricum D10 (HAB 5a) 1.0 mg, coenzymum A D10 (HAB 5a) 1.0 mg, galium aparine (HAB) D6 1.0 mg, acidum acetylsalicylicum D10 (HAB 5a) 1.0 mg, histaminum D10 (HAB 5a) 1.0 mg, nadidum D10 (HAB 5a) 1.0 mg, magnesium gluconicum D10 (HAB 5a) 1.0 mg excipiens excipiens lactosum monohydricum, magnesii stearas, pro compresso corresp. lactosum monohydricum 300 mg, lactosum monohydricum 300.0 mg.</t>
  </si>
  <si>
    <t>Mucosa compositum, Tabletten</t>
  </si>
  <si>
    <t>argentum nitricum (HAB) D6, atropa bella-donna (HAB) D10 (Ph.Eur.Hom. 1.1.3), ceanothus americanus (HAB) D4, hydrastis canadensis (Ph.Eur.Hom.) D6 (Ph.Eur.Hom. 1.1.8), kalium bichromicum (HAB) D8, kreosotum (HAB) D12, lachesis (HAB) D10 (HAB SV), mandragora (Ph.Eur.Hom.) D10 (Ph.Eur.Hom. 1.1.8), marsdenia cundurango (HAB) D6, momordica balsamina (HAB) D6, mucosa coli suis D8 (HAB 42a), mucosa ductus choledochi suis D8 (HAB 42a), mucosa duodeni suis D8 (HAB 42a), mucosa ilei suis D8 (HAB 42a), mucosa jejuni suis D8 (HAB 42a), mucosa nasalis suis D8 (HAB 42a), mucosa oculi suis D8 (HAB 42a), mucosa oesophagi suis D8 (HAB 42a), mucosa oris suis D8 (HAB 42a), mucosa pulmonis suis D8 (HAB 42a), mucosa pylori suis D8 (HAB 42a), mucosa recti suis D8 (HAB 42a), mucosa vesicae felleae suis D8 (HAB 42a), mucosa vesicae urinariae suis D8 (HAB 42a), oxalis acetosella (HAB) D6, pancreas suis D10 (HAB 42a), phosphorus (HAB) D8 (HAB SV), pulsatilla pratensis (HAB) D6, psychotria ipecacuanha (HAB) D8, semecarpus anacardium (HAB) D6, strychnos nux-vomica (HAB) D13 (Ph.Eur.Hom. 1.1.8), sulfur (HAB) D8 (HAB SV), ventriculus suis D8 (HAB 42a), veratrum album (HAB) D6</t>
  </si>
  <si>
    <t>argentum nitricum (HAB) D6 1.0 mg, atropa bella-donna (HAB) D10 (Ph.Eur.Hom. 1.1.3) 1.0 mg, ceanothus americanus (HAB) D4 1.0 mg, hydrastis canadensis (Ph.Eur.Hom.) D6 (Ph.Eur.Hom. 1.1.8) 1.0 mg, kalium bichromicum (HAB) D8 1.0 mg, kreosotum (HAB) D12 1.0 mg, lachesis (HAB) D10 (HAB SV) 1.0 mg, mandragora (Ph.Eur.Hom.) D10 (Ph.Eur.Hom. 1.1.8) 1.0 mg, marsdenia cundurango (HAB) D6 1.0 mg, momordica balsamina (HAB) D6 1.0 mg, mucosa coli suis D8 (HAB 42a) 1.0 mg, mucosa ductus choledochi suis D8 (HAB 42a) 1.0 mg, mucosa duodeni suis D8 (HAB 42a) 1.0 mg, mucosa ilei suis D8 (HAB 42a) 1.0 mg, mucosa jejuni suis D8 (HAB 42a) 1.0 mg, mucosa nasalis suis D8 (HAB 42a) 1.0 mg, mucosa oculi suis D8 (HAB 42a) 1.0 mg, mucosa oesophagi suis D8 (HAB 42a) 1.0 mg, mucosa oris suis D8 (HAB 42a) 1.0 mg, mucosa pulmonis suis D8 (HAB 42a) 1.0 mg, mucosa pylori suis D8 (HAB 42a) 1.0 mg, mucosa recti suis D8 (HAB 42a) 1.0 mg, mucosa vesicae felleae suis D8 (HAB 42a) 1.0 mg, mucosa vesicae urinariae suis D8 (HAB 42a) 1.0 mg, oxalis acetosella (HAB) D6 1.0 mg, pancreas suis D10 (HAB 42a) 1.0 mg, phosphorus (HAB) D8 (HAB SV) 1.0 mg, pulsatilla pratensis (HAB) D6 1.0 mg, psychotria ipecacuanha (HAB) D8 1.0 mg, semecarpus anacardium (HAB) D6 1.0 mg, strychnos nux-vomica (HAB) D13 (Ph.Eur.Hom. 1.1.8) 1.0 mg, sulfur (HAB) D8 (HAB SV) 1.0 mg, ventriculus suis D8 (HAB 42a) 1.0 mg, veratrum album (HAB) D6 1.0 mg, lactosum monohydricum 300 mg, magnesii stearas, pro compresso 301.5 mg.</t>
  </si>
  <si>
    <t>Placenta compositum, Injektionslösung (i.m., s.c.)</t>
  </si>
  <si>
    <t>acidum L(+) lacticum D4 (HAB 5a), aesculus hippocastanum (HAB) D4, arteria suis D10 (HAB 42a), barium carbonicum (HAB) D13, cuprum sulfuricum (HAB) D6, embryo totalis suis D8 (HAB 42a), funiculus umbilicalis suis D10 (HAB 42a), hypophysis suis D10 (HAB 42a), melilotus officinalis (HAB) D6, natrium pyruvicum D8 (HAB 5a), nicotiana tabacum (HAB) D10, placenta suis D6 (HAB 42a), plumbum iodatum D18 (HAB 6), secale cornutum (HAB) D4, solanum nigrum (HAB) D6, strophanthus gratus (HAB) D6, vena suis D8 (HAB 42a), vipera berus (HAB) D10</t>
  </si>
  <si>
    <t>acidum L(+) lacticum D4 (HAB 5a) 22.0 mg, aesculus hippocastanum (HAB) D4 22.0 mg, arteria suis D10 (HAB 42a) 22.0 mg, barium carbonicum (HAB) D13 22.0 mg, cuprum sulfuricum (HAB) D6 22.0 mg, embryo totalis suis D8 (HAB 42a) 22.0 mg, funiculus umbilicalis suis D10 (HAB 42a) 22.0 mg, hypophysis suis D10 (HAB 42a) 22.0 mg, melilotus officinalis (HAB) D6 22.0 mg, natrium pyruvicum D8 (HAB 5a) 22.0 mg, nicotiana tabacum (HAB) D10 22.0 mg, placenta suis D6 (HAB 42a) 22.0 mg, plumbum iodatum D18 (HAB 6) 22.0 mg, secale cornutum (HAB) D4 22.0 mg, solanum nigrum (HAB) D6 22.0 mg, strophanthus gratus (HAB) D6 22.0 mg, vena suis D8 (HAB 42a) 22.0 mg, vipera berus (HAB) D10 22.0 mg, natrii chloridum, aqua ad iniectabilia, ad solutionem pro 2.2 ml corresp. natrium 7.79 mg.</t>
  </si>
  <si>
    <t>Hepar compositum, Injektionslösung (s.c., i.m.)</t>
  </si>
  <si>
    <t>acidum alpha-ketoglutaricum D10 (HAB 5a), acidum thiocticum D8 (HAB 6), acidum malicum D10 (HAB 5a), acidum fumaricum D10 (HAB 5a), acidum oroticum monohydricum D6 (HAB 6), avena sativa (HAB) D6, calcium carbonicum hahnemanni (HAB) D28, chelidonium majus (HAB) D4, cholesterolum (HAB) D10, cinchona pubescens (HAB) D4, cyanocobalaminum D4 (HAB 5a), colon suis D10 (HAB 42a), cynara scolymus ex herba D6 (HAB 3a), duodenum suis D10 (HAB 42a), fel tauri D8 (HAB 5a), hepar suis D8 (HAB 42a), histaminum D10 (HAB 5a), lycopodium clavatum (HAB) D4, natrium diethyloxalaceticum D10 (HAB 6), pancreas suis D10 (HAB 42a), silybum marianum (HAB) D3, sulfur (HAB) D13, taraxacum officinale (HAB) D4, thymus suis D10 (HAB 42a), veratrum album (HAB) D4, vesica fellea suis D10 (HAB 42a)</t>
  </si>
  <si>
    <t>acidum alpha-ketoglutaricum D10 (HAB 5a) 22.0 mg, acidum thiocticum D8 (HAB 6) 22.0 mg, acidum malicum D10 (HAB 5a) 22.0 mg, acidum fumaricum D10 (HAB 5a) 22.0 mg, acidum oroticum monohydricum D6 (HAB 6) 22.0 mg, avena sativa (HAB) D6 22.0 mg, calcium carbonicum hahnemanni (HAB) D28 22.0 mg, chelidonium majus (HAB) D4 22.0 mg, cholesterolum (HAB) D10 22.0 mg, cinchona pubescens (HAB) D4 22.0 mg, cyanocobalaminum D4 (HAB 5a) 22.0 mg, colon suis D10 (HAB 42a) 22.0 mg, cynara scolymus ex herba D6 (HAB 3a) 22.0 mg, duodenum suis D10 (HAB 42a) 22.0 mg, fel tauri D8 (HAB 5a) 22.0 mg, hepar suis D8 (HAB 42a) 22.0 mg, histaminum D10 (HAB 5a) 22.0 mg, lycopodium clavatum (HAB) D4 22.0 mg, natrium diethyloxalaceticum D10 (HAB 6) 22.0 mg, pancreas suis D10 (HAB 42a) 22.0 mg, silybum marianum (HAB) D3 22.0 mg, sulfur (HAB) D13 22.0 mg, taraxacum officinale (HAB) D4 22.0 mg, thymus suis D10 (HAB 42a) 22.0 mg, veratrum album (HAB) D4 22.0 mg, vesica fellea suis D10 (HAB 42a) 22.0 mg, natrii chloridum, aqua ad iniectabilia, pro vitro 2.2 ml corresp. natrium 7.64 mg.</t>
  </si>
  <si>
    <t>Solidago compositum, Injektionslösung (s.c., i.m.)</t>
  </si>
  <si>
    <t>acidum arsenicosum (HAB) D28 (HAB SV), apisinum (HAB) D8 (HAB SV), argentum nitricum (HAB) D6, berberis vulgaris (HAB) D4, baptisia tinctoria (HAB) D4, barosma ex foliis D8 (HAB 4a), capsicum annuum (HAB) D6, chondrodendron (HAB) D6, colibacillinum nosode D13 (HAB 44), coxsackie virus A9 nosode D8 (HAB 44), cuprum sulfuricum (HAB) D6 (HAB 5a), equisetum hiemale ex planta tota D4 (HAB 2a), hepar sulfuris (HAB) D10, hydrargyrum bichloratum (HAB) D8 (HAB 5a), lytta vesicatoria (HAB) D6, natrium pyruvicum D10 (HAB 5a), orthosiphon aristatus ex herba D6 (HAB 4a), pyelon suis D10 (HAB 42a), pyrogenium-nosode (HAB) D198, smilax (HAB) D6, solidago virgaurea (HAB) D3, terebinthina laricina (HAB) D6, ureter suis D10 (HAB 42a), urethra suis D10 (HAB 42a), vesica urinaria suis D8 (HAB 42a)</t>
  </si>
  <si>
    <t>acidum arsenicosum (HAB) D28 (HAB SV) 22.0 mg, apisinum (HAB) D8 (HAB SV) 22.0 mg, argentum nitricum (HAB) D6 22.0 mg, berberis vulgaris (HAB) D4 22.0 mg, baptisia tinctoria (HAB) D4 22.0 mg, barosma ex foliis D8 (HAB 4a) 22.0 mg, capsicum annuum (HAB) D6 22.0 mg, chondrodendron (HAB) D6 22.0 mg, colibacillinum nosode D13 (HAB 44) 22.0 mg, coxsackie virus A9 nosode D8 (HAB 44) 22.0 mg, cuprum sulfuricum (HAB) D6 (HAB 5a) 22.0 mg, equisetum hiemale ex planta tota D4 (HAB 2a) 22.0 mg, hepar sulfuris (HAB) D10 22.0 mg, hydrargyrum bichloratum (HAB) D8 (HAB 5a) 22.0 mg, lytta vesicatoria (HAB) D6 22.0 mg, natrium pyruvicum D10 (HAB 5a) 22.0 mg, orthosiphon aristatus ex herba D6 (HAB 4a) 22.0 mg, pyelon suis D10 (HAB 42a) 22.0 mg, pyrogenium-nosode (HAB) D198 22.0 mg, smilax (HAB) D6 22.0 mg, solidago virgaurea (HAB) D3 22.0 mg, terebinthina laricina (HAB) D6 22.0 mg, ureter suis D10 (HAB 42a) 22.0 mg, urethra suis D10 (HAB 42a) 22.0 mg, vesica urinaria suis D8 (HAB 42a) 22.0 mg, natrii chloridum corresp. natrium 7,60 mg, aqua ad iniectabile, pro vitro 2.2 ml.</t>
  </si>
  <si>
    <t>Thyreoidea compositum, Injektionslösung (s.c., i.c., i.m.)</t>
  </si>
  <si>
    <t>acidum alpha-ketoglutaricum D8 (HAB 5a), acidum malicum D8 (HAB 5a), acidum fumaricum D8 (HAB 5a), acidum L(+) lacticum D3 (HAB 5a), adenosinum triphosphoricum D8 (HAB 5a), calcium fluoratum (HAB) D10, colchicum autumnale (HAB) D4, conium maculatum (HAB) D4, cortisonum aceticum D28 (HAB 6), euspongia officinalis (HAB) D8, fucus vesiculosus (HAB) D6, funiculus umbilicalis suis D10 (HAB 42a), galium aparine (HAB) D4, glandulae thyreoidea suis D8 (HAB 42a), hepar suis D10 (HAB 42a), medulla ossis suis D10 (HAB 42a), natrium diethyloxalaceticum D8 (HAB 6), pulsatilla pratensis (HAB) D8, sedum acre (HAB) D6, sempervivum tectorum var. tectorum (HAB) D6, splen suis D10 (HAB 42a), sulfur (HAB) D10, thymus suis D10 (HAB 42a), viscum album (HAB) D3</t>
  </si>
  <si>
    <t>acidum alpha-ketoglutaricum D8 (HAB 5a) 22.0 mg, acidum malicum D8 (HAB 5a) 22.0 mg, acidum fumaricum D8 (HAB 5a) 22.0 mg, acidum L(+) lacticum D3 (HAB 5a) 22.0 mg, adenosinum triphosphoricum D8 (HAB 5a) 22.0 mg, calcium fluoratum (HAB) D10 22.0 mg, colchicum autumnale (HAB) D4 22.0 mg, conium maculatum (HAB) D4 22.0 mg, cortisonum aceticum D28 (HAB 6) 22.0 mg, euspongia officinalis (HAB) D8 22.0 mg, fucus vesiculosus (HAB) D6 22.0 mg, funiculus umbilicalis suis D10 (HAB 42a) 22.0 mg, galium aparine (HAB) D4 22.0 mg, glandulae thyreoidea suis D8 (HAB 42a) 22.0 mg, hepar suis D10 (HAB 42a) 22.0 mg, medulla ossis suis D10 (HAB 42a) 22.0 mg, natrium diethyloxalaceticum D8 (HAB 6) 22.0 mg, pulsatilla pratensis (HAB) D8 22.0 mg, sedum acre (HAB) D6 22.0 mg, sempervivum tectorum var. tectorum (HAB) D6 22.0 mg, splen suis D10 (HAB 42a) 22.0 mg, sulfur (HAB) D10 22.0 mg, thymus suis D10 (HAB 42a) 22.0 mg, viscum album (HAB) D3 22.0 mg, excipiens natrii chloridum, aqua ad iniectabilia, pro vitro 2.2 g corresp. natrium 7.64 mg.</t>
  </si>
  <si>
    <t>Myosotis arvensis compositum, Tabletten</t>
  </si>
  <si>
    <t>araneus diadematus ex animal totum D6, calcii phosphas D12, equisetum hiemale ex planta tota D4, ferrum jodatum D12, fumaria officinalis D4, gentiana lutea (HAB) D5, geranium robertianum (HAB) D4, juglans regia D3, levothyroxinum D12, myosotis arvensis (HAB) D3, nasturtium officinale (HAB) D4, natrii sulfas anhydricus D4, pinus sylvestris (HAB) D4, scrophularia nodosa (HAB) D3, smilax (HAB) D6, teucrium scorodonia (HAB) D3, veronica officinalis (HAB) D3</t>
  </si>
  <si>
    <t>aranea diadema D6 15 mg, calcii phosphas D12 15 mg, equisetum hiemale D4 15 mg, ferrum jodatum D12 30 mg, fumaria officinalis D4 15 mg, gentiana lutea D5 15 mg, geranium robertianum D4 30 mg, juglans regia D3 15 mg, levothyroxinum D12 15 mg, myosotis arvensis D3 15 mg, nasturtium officinale (HAB) D4 30 mg, natrii sulfas anhydricus D4 15 mg, pinus sylvestris D4 15 mg, scrophularia nodosa D3 15 mg, smilax (HAB) D6 15 mg, teucrium scorodonia D3 15 mg, veronica officinalis D3 15 mg, excipiens pro compresso.</t>
  </si>
  <si>
    <t>Ubichinonum compositum, Injektionslösung (s.c., i.m.)</t>
  </si>
  <si>
    <t>ubichinonum D10 (HAB 5a), acidum ascorbicum D6 (HAB 5a), thiaminum hydrochloricum D6 (HAB 5a), natrium riboflavinum phosphoricum D6 (HAB 5a), pyridoxinum hydrochloricum D6 (HAB 5a), nicotinamidum D6 (HAB 5a), vaccinium myrtillus (HAB) D4, colchicum autumnale (HAB) D4, podophyllum peltatum (HAB) D4, conium maculatum (HAB) D4, hydrastis canadensis (Ph.Eur.Hom.) D4 (Ph.Eur.Hom. 1.1.8), acidum L(+) lacticum D6 (HAB 5a), hydrochinonum D8 (HAB 5a), acidum thiocticum D8 (HAB 6), sulfur (HAB) D8, manganum phosphoricum D8 (HAB 6), natrium diethyloxalaceticum D8 (HAB 6), trichinoylum D10 (HAB 6), anthrachinonum D10 (HAB 6), naphthochinonum D10 (HAB 5a), para-benzochinonum D10 (HAB 5a), adenosinum triphosphoricum D10 (HAB 5a), coenzym A D10 (HAB 5a), galium aparine (HAB) D6, acidum acetylsalicylicum D10 (HAB 5a), histaminum D10 (HAB 5a), nadidum D10 (HAB 5a), magnesium gluconicum D10 (HAB 5a)</t>
  </si>
  <si>
    <t>ubichinonum D10 (HAB 5a) 22 mg, acidum ascorbicum D6 (HAB 5a) 22 mg, thiaminum hydrochloricum D6 (HAB 5a) 22 mg, natrium riboflavinum phosphoricum D6 (HAB 5a) 22 mg, pyridoxinum hydrochloricum D6 (HAB 5a) 22 mg, nicotinamidum D6 (HAB 5a) 22 mg, vaccinium myrtillus (HAB) D4 22 mg, colchicum autumnale (HAB) D4 22 mg, podophyllum peltatum (HAB) D4 22 mg, conium maculatum (HAB) D4 22 mg, hydrastis canadensis (Ph.Eur.Hom.) D4 (Ph.Eur.Hom. 1.1.8) 22 mg, acidum L(+) lacticum D6 (HAB 5a) 22 mg, hydrochinonum D8 (HAB 5a) 22 mg, acidum thiocticum D8 (HAB 6) 22 mg, sulfur (HAB) D8 22 mg, manganum phosphoricum D8 (HAB 6) 22 mg, natrium diethyloxalaceticum D8 (HAB 6) 22 mg, trichinoylum D10 (HAB 6) 22 mg, anthrachinonum D10 (HAB 6) 22 mg, naphthochinonum D10 (HAB 5a) 22 mg, para-benzochinonum D10 (HAB 5a) 22 mg, adenosinum triphosphoricum D10 (HAB 5a) 22 mg, coenzymum A D10 (HAB 5a) 22 mg, galium aparine (HAB) D6 22 mg, acidum acetylsalicylicum D10 (HAB 5a) 22 mg, histaminum D10 (HAB 5a) 22 mg, nadidum D10 (HAB 5a) 22 mg, magnesium gluconicum D10 (HAB 5a) 22 mg, aqua ad iniectabilia, natrii chloridum corresp. natrium 7.51 mg, pro vitro 2.2 ml.</t>
  </si>
  <si>
    <t>Myosotis compositum, Injektionslösung (i.m., i.v., s.c.)</t>
  </si>
  <si>
    <t>araneus diadematus ex animal totum D6 (SV), calcium phosphoricum (HAB) D12, equisetum hiemale (HAB) D4 , ferrum jodatum D12 (HAB 6), fumaria officinalis (HAB) D4, gentiana lutea (HAB) D5, geranium robertianum (HAB) D4, juglans regia ex fructus viridi cortices et folia D3 (HAB 3a), levothyroxinum D12 (HAB 6), myosotis arvensis (HAB) D3, nasturtium officinale (HAB) D4, natrium sulfuricum (HAB) D4 (HAB 5a), pinus sylvestris (HAB) D4, scrophularia nodosa (HAB) D3, smilax (HAB) D6, teucrium scorodonia (HAB) D3, veronica officinalis (HAB) D3, natrium</t>
  </si>
  <si>
    <t>araneus diadematus ex animal totum D6 (SV) 0.55 mg, calcium phosphoricum (HAB) D12 0.55 mg, equisetum hiemale (HAB) D4 0.55 mg, ferrum jodatum D12 (HAB 6) 1.10 mg, fumaria officinalis (HAB) D4 0.55 mg, gentiana lutea (HAB) D5 0.55 mg, geranium robertianum (HAB) D4 1.10 mg, juglans regia ex fructus viridi cortices et folia D3 (HAB 3a) 0.55 mg, levothyroxinum D12 (HAB 6) 0.55 mg, myosotis arvensis (HAB) D3 0.55 mg, nasturtium officinale (HAB) D4 1.10 mg, natrium sulfuricum (HAB) D4 (HAB 5a) 0.55 mg, pinus sylvestris (HAB) D4 0.55 mg, scrophularia nodosa (HAB) D3 0.55 mg, smilax (HAB) D6 0.55 mg, teucrium scorodonia (HAB) D3 0.55 mg, veronica officinalis (HAB) D3 0.55 mg, natrii chloridum, aqua ad iniectabile, aqua ad iniectabile, pro vitro corresp. natrium 4.06 mg.</t>
  </si>
  <si>
    <t>Myosotis compositum, Tropfen zum Einnehmen</t>
  </si>
  <si>
    <t>araneus diadematus ex animal totum D6 (SV), calcium phosphoricum (HAB) D12, equisetum hiemale ex planta tota D4 (HAB 2a), ferrum jodatum D12 (HAB 6), fumaria officinalis (HAB) D4, gentiana lutea (HAB) D5, geranium robertianum (HAB) D4, juglans regia ex fructus viridi cortices et folia D3 (HAB 3a), levothyroxinum D12 (HAB 6), myosotis arvensis (HAB) D3, nasturtium officinale (HAB) D4, natrium sulfuricum (HAB) D4 (HAB 5a), pinus sylvestris (HAB) D4, scrophularia nodosa (HAB) D3, smilax (HAB) D6, teucrium scorodonia (HAB) D3, veronica officinalis (HAB) D3</t>
  </si>
  <si>
    <t>araneus diadematus ex animale toto D6 (SV) 0.05 g, calcium phosphoricum (HAB) D12 0.05 g, equisetum hiemale ex planta tota D4 (HAB 2a) 0.05 g, ferrum jodatum D12 (HAB 6) 0.10 g, fumaria officinalis (HAB) D4 0.05 g, gentiana lutea (HAB) D5 0.05 g, geranium robertianum (HAB) D4 0.10 g, juglans regia ex fructus viridi cortices et folia D3 (HAB 3a) 0.05 g, levothyroxinum D12 (HAB 6) 0.05 g, myosotis arvensis (HAB) D3 0.05 g, nasturtium officinale (HAB) D4 0.10 g, natrium sulfuricum (HAB) D4 (HAB 5a) 0.05 g, pinus sylvestris (HAB) D4 0.05 g, scrophularia nodosa (HAB) D3 0.05 g, smilax (HAB) D6 0.05 g, teucrium scorodonia (HAB) D3 0.05 g, veronica officinalis (HAB) D3 0.05 g, aqua purificata, ethanolum 96 per centum 0.31 g, ad solutionem pro 1 g, corresp. 20 guttae, corresp. ethanolum 35 % V/V.</t>
  </si>
  <si>
    <t>Coenzyme A compositum, Tabletten</t>
  </si>
  <si>
    <t>coenzym A D8 (HAB 5a), acidum ascorbicum D6 (HAB 5a), thiaminum hydrochloricum D6 (HAB 5a), natrium riboflavinum phosphoricum D6 (HAB 5a), pyridoxinum hydrochloricum D6 (HAB 5a), nicotinamidum D6 (HAB 5a), acidum malicum D8 (HAB 5a), acidum cis-aconiticum D8 (HAB 5a), acidum citricum (HAB) D8, acidum fumaricum D8 (HAB 5a), acidum alpha-ketoglutaricum D8 (HAB 5a), acidum succinicum (Ph. Eur. Hom.) D8 (HAB 5a), barium oxalsuccinicum D10 (HAB 6), natrium diethyloxalaceticum D6 (HAB 6), natrium pyruvicum D8 (HAB 5a), cysteinum D6 (HAB 5a), pulsatilla pratensis (HAB) D6, hepar sulfuris (HAB) D10, sulfur (HAB) D10, adenosinum triphosphoricum D10 (HAB 5a), nadidum D8 (HAB 5a), manganum phosphoricum D6 (HAB 6), magnesium oroticum dihydricum D6 (HAB 6), cerium oxalicum (HAB) D8, acidum thiocticum D6 (HAB 6), beta vulgaris rubra ex radice D6 (HAB 2a)</t>
  </si>
  <si>
    <t>coenzymum A D8 (HAB 5a) 1.0 mg, acidum ascorbicum D6 (HAB 5a) 1.0 mg, thiaminum hydrochloricum D6 (HAB 5a) 1.0 mg, natrium riboflavinum phosphoricum D6 (HAB 5a) 1.0 mg, pyridoxinum hydrochloricum D6 (HAB 5a) 1.0 mg, nicotinamidum D6 (HAB 5a) 1.0 mg, acidum malicum D8 (HAB 5a) 1.0 mg, acidum cis-aconiticum D8 (HAB 5a) 1.0 mg, acidum citricum (HAB) D8 1.0 mg, acidum fumaricum D8 (HAB 5a) 1.0 mg, acidum alpha-ketoglutaricum D8 (HAB 5a) 1.0 mg, acidum succinicum (Ph. Eur. Hom.) D8 (HAB 5a) 1.0 mg, barium oxalsuccinicum D10 (HAB 6) 1.0 mg, natrium diethyloxalaceticum D6 (HAB 6) 1.0 mg, natrium pyruvicum D8 (HAB 5a) 1.0 mg, cysteinum D6 (HAB 5a) 1.0 mg, pulsatilla pratensis (HAB) D6 1.0 mg, hepar sulfuris (HAB) D10 1.0 mg, sulfur (HAB) D10 1.0 mg, adenosinum triphosphoricum D10 (HAB 5a) 1.0 mg, nadidum D8 (HAB 5a) 1.0 mg, manganum phosphoricum D6 (HAB 6) 1.0 mg, magnesium oroticum dihydricum D6 (HAB 6) 1.0 mg, cerium oxalicum (HAB) D8 1.0 mg, acidum thiocticum D6 (HAB 6) 1.0 mg, beta vulgaris rubra ex radice D6 (HAB 2a) 1.0 mg, lactosum monohydricum, magnesii stearas, pro compresso corresp. lactosum monohydricum 300 mg.</t>
  </si>
  <si>
    <t>Cor suis compositum, Injektionslösung (s.c., i.c., i.m.)</t>
  </si>
  <si>
    <t>cor suis D8 (HAB 42a), hepar suis D8 (HAB 42a), crataegus (HAB) D6, arnica montana (HAB) D4, ignatia (Ph.Eur.Hom.) D6 (Ph. Eur. Hom. 1.1.8), acidum arsenicosum (HAB) D8, ouabainum D8 (HAB 5a), ranunculus bulbosus (HAB) D6, selenicereus grandiflorus (HAB) D3, nitroglycerinum (HAB) D4, kalium carbonicum (HAB) D4, kalmia latifolia (HAB) D4, spigelia anthelmia (HAB) D10, carbo vegetabilis (HAB) D18, acidum alpha-ketoglutaricum D8 (HAB 5a), acidum fumaricum D8 (HAB 5a), acidum malicum D8 (HAB 5a), acidum L(+) lacticum D6 (HAB 5a), natrium diethyloxalaceticum D8 (HAB 6)</t>
  </si>
  <si>
    <t>cor suis D8 (HAB 42a) 22.0 mg, hepar suis D8 (HAB 42a) 22.0 mg, crataegus (HAB) D6 22.0 mg, arnica montana (HAB) D4 22.0 mg, strychnos ignatii (Ph.Eur.Hom.) D6 (Ph. Eur. Hom. 1.1.8) 22.0 mg, acidum arsenicosum (HAB) D8 22.0 mg, ouabainum D8 (HAB 5a) 22.0 mg, ranunculus bulbosus (HAB) D6 22.0 mg, selenicereus grandiflorus (HAB) D3 22.0 mg, nitroglycerinum (HAB) D4 22.0 mg, kalium carbonicum (HAB) D4 22.0 mg, kalmia latifolia (HAB) D4 22.0 mg, spigelia anthelmia (HAB) D10 22.0 mg, carbo vegetabilis (HAB) D18 22.0 mg, acidum alpha-ketoglutaricum D8 (HAB 5a) 22.0 mg, acidum fumaricum D8 (HAB 5a) 22.0 mg, acidum malicum D8 (HAB 5a) 22.0 mg, acidum L(+) lacticum D6 (HAB 5a) 22.0 mg, natrium diethyloxalaceticum D8 (HAB 6) 22.0 mg, natrii chloridum, aqua ad iniectabilia, pro vitro 2.2 ml corresp. natrium 7.7 mg.</t>
  </si>
  <si>
    <t>Cartilago suis compositum, Injektionslösung (s.c., i.m.)</t>
  </si>
  <si>
    <t>acidum thiocticum D8 (HAB 6), arnica montana (HAB) D4, cartilago suis D6 (HAB 42a), coenzym A D8 (HAB 5a), embryo totalis suis D6 (HAB 42a), funiculus umbilicalis suis D6 (HAB 42a), nadidum D8 (HAB 5a), natrium diethyloxalaceticum D8 (HAB 6), placenta totalis suis D6 (HAB 42a), sanguinaria canadensis (HAB) D4 (Ph.Eur.Hom. 1.1.8), solanum dulcamara (HAB) D3, sulfur (HAB) D6 (HAB SV), symphytum officinale (HAB) D6, rhus toxicodendron (HAB) D2 (Ph.Eur.Hom. 1.1.3)</t>
  </si>
  <si>
    <t>acidum thiocticum D8 (HAB 6) 2.0 mg, arnica montana (HAB) D4 200.0 mg, cartilago suis D6 (HAB 42a) 2.0 mg, coenzym A D8 (HAB 5a) 2.0 mg, embryo totalis suis D6 (HAB 42a) 2.0 mg, funiculus umbilicalis suis D6 (HAB 42a) 2.0 mg, nadidum D8 (HAB 5a) 2.0 mg, natrium diethyloxalaceticum D8 (HAB 6) 2.0 mg, placenta totalis suis D6 (HAB 42a) 2.0 mg, sanguinaria canadensis (HAB) D4 (Ph.Eur.Hom. 1.1.8) 3.0 mg, solanum dulcamara (HAB) D3 10.0 mg, sulfur (HAB) D6 (HAB SV) 3.6 mg, symphytum officinale (HAB) D6 10.0 mg, rhus toxicodendron (HAB) D2 (Ph.Eur.Hom. 1.1.3) 10.0 mg, aqua ad iniectabile, natrii chloridum corresp. natrium 6.93 mg, ad solutionem pro 2.0 ml.</t>
  </si>
  <si>
    <t>Cartilago suis compositum, Tabletten</t>
  </si>
  <si>
    <t>acidum thiocticum D6 (HAB 6) , acidum silicicum (HAB) D6, arnica montana (HAB) D1, cartilago suis D4 (HAB 42a), coenzym A D6 (HAB 5a), embryo totalis suis D4 (HAB 42a), funiculus umbilicalis suis D4 (HAB 42a), nadidum D6 (HAB 5a), natrium diethyloxalaceticum D6 (HAB 6), placenta totalis suis D4 (HAB 42a), sanguinaria canadensis (HAB) D3 (Ph.Eur.Hom. 1.1.8), solanum dulcamara (HAB) D2, sulfur (HAB) D6 (HAB SV), symphytum officinale (HAB) D8, rhus toxicodendron (HAB) D2 (Ph.Eur.Hom. 1.1.3)</t>
  </si>
  <si>
    <t>acidum thiocticum D6 (HAB 6) 0.03 mg, acidum silicicum (HAB) D6 3 mg, arnica montana (HAB) D1 0.6 mg, cartilago suis D4 (HAB 42a) 0.3 mg, coenzym A D6 (HAB 5a) 0.03 mg, embryo totalis suis D4 (HAB 42a) 0.3 mg, funiculus umbilicalis suis D4 (HAB 42a) 0.3 mg, nadidum D6 (HAB 5a) 0.03 mg, natrium diethyloxalaceticum D6 (HAB 6) 0.03 mg, placenta totalis suis D4 (HAB 42a) 0.3 mg, sanguinaria canadensis (HAB) D3 (Ph.Eur.Hom. 1.1.8) 0.45 mg, solanum dulcamara (HAB) D2 0.15 mg, sulfur (HAB) D6 (HAB SV) 0.54 mg, symphytum officinale (HAB) D8 0.15 mg, rhus toxicodendron (HAB) D2 (Ph.Eur.Hom. 1.1.3) 0.54 mg, lactosum monohydricum, magnesii stearas, pro compresso corresp. lactosum monohydricum 300 mg.</t>
  </si>
  <si>
    <t>Cutis suis compositum, Injektionslösung (s.c., i.m.)</t>
  </si>
  <si>
    <t>cutis suis D8 (HAB 42a), hepar suis D10 (HAB 42a), splen suis D10 (HAB 42a), placenta totalis suis D10 (HAB 42a), glandula suprarenalis suis D10 (HAB 42a), funiculus umbilicalis suis D10 (HAB 42a), thuja occidentalis (HAB) D8, galium aparine (HAB) D6, selenium (HAB) D10, thallium sulfuricum (HAB) D13, ignatia (Ph.Eur.Hom.) D6, sulfur (HAB) D10, cortisonum aceticum D28 (HAB 6), urtica urens (HAB) D4, acidum phosphoricum (HAB) D6, calcium fluoratum (HAB) D13, mercurius solubilis hahnemanni (HAB) D13, aesculus hippocastanum (HAB) D6, ammonium bituminosulfonicum D28 (HAB 5a), ledum palustre (HAB) D4, arctium (HAB) D6, acidum formicicum (HAB) D198, acidum alpha-ketoglutaricum D10 (HAB 5a), acidum fumaricum D10 (HAB 5a), natrium diethyloxalaceticum D10 (HAB 6)</t>
  </si>
  <si>
    <t>cutis suis D8 (HAB 42a) 22,0 mg, hepar suis D10 (HAB 42a) 22,0 mg, splen suis D10 (HAB 42a) 22,0 mg, placenta totalis suis D10 (HAB 42a) 22,0 mg, glandula suprarenalis suis D10 (HAB 42a) 22,0 mg, funiculus umbilicalis suis D10 (HAB 42a) 22,0 mg, thuja occidentalis (HAB) D8 22,0 mg, galium aparine (HAB) D6 22,0 mg, selenium (HAB) D10 22,0 mg, thallium sulfuricum (HAB) D13 22,0 mg, strychnos ignatii (Ph.Eur.Hom.) D6 22,0 mg, sulfur (HAB) D10 22,0 mg, cortisonum aceticum D28 (HAB 6) 22,0 mg, urtica urens (HAB) D4 22,0 mg, acidum phosphoricum (HAB) D6 22,0 mg, calcium fluoratum (HAB) D13 22,0 mg, mercurius solubilis hahnemanni (HAB) D13 22,0 mg, aesculus hippocastanum (HAB) D6 22,0 mg, ammonium bituminosulfonicum D28 (HAB 5a) 22,0 mg, ledum palustre (HAB) D4 22,0 mg, arctium (HAB) D6 22,0 mg, acidum formicicum (HAB) D198 22,0 mg, acidum alpha-ketoglutaricum D10 (HAB 5a) 22,0 mg, acidum fumaricum D10 (HAB 5a) 22,0 mg, natrium diethyloxalaceticum D10 (HAB 6) 22,0 mg, natrii chloridum, aqua ad iniectabilia, pro vitro 2.2 g corresp. natrium 7.64 mg.</t>
  </si>
  <si>
    <t>Cerebrum suis compositum, Tabletten</t>
  </si>
  <si>
    <t>cerebrum suis D8 (HAB 42a), embryo totalis suis D10 (HAB 42a), hepar suis D10 (HAB 42a), placenta totalis suis D10 (HAB 42a), kalium phosphoricum (HAB) D6 (HAB 5a), selenium (HAB) D10, thuja occidentalis (HAB) D6, ignatia (Ph.Eur.Hom.) D8 (Ph.Eur. 1.1.8), acidum phosphoricum (HAB) D10, magnesium phosphoricum (HAB) D10, cinchona pubescens (HAB) D4, sulfur (HAB) D10, kalium bichromicum (HAB) D8, gelsemium sempervirens (HAB) D6, ruta graveolens (HAB) D4, arnica montana (HAB) D28, aesculus hippocastanum (HAB) D4, semecarpus anacardium (HAB) D6, conium maculatum (HAB) D12, hyoscyamus niger (HAB) D6, cocculus (Ph.Eur.Hom.) D4 (Ph.Eur. 1.1.8), aconitum napellus (HAB) D6</t>
  </si>
  <si>
    <t>cerebrum suis D8 (HAB 42a) 1 mg, embryo totalis suis D10 (HAB 42a) 1 mg, hepar suis D10 (HAB 42a) 1 mg, placenta totalis suis D10 (HAB 42a) 1 mg, kalium phosphoricum (HAB) D6 (HAB 5a) 1 mg, selenium (HAB) D10 1 mg, thuja occidentalis (HAB) D6 1 mg, strychnos ignatii (Ph.Eur.Hom.) D8 (Ph.Eur. 1.1.8) 1 mg, acidum phosphoricum (HAB) D10 1 mg, magnesium phosphoricum (HAB) D10 1 mg, cinchona pubescens (HAB) D4 1 mg, sulfur (HAB) D10 1 mg, kalium bichromicum (HAB) D8 1 mg, gelsemium sempervirens (HAB) D6 1 mg, ruta graveolens (HAB) D4 1 mg, arnica montana (HAB) D28 1 mg, aesculus hippocastanum (HAB) D4 1 mg, semecarpus anacardium (HAB) D6 1 mg, conium maculatum (HAB) D12 1 mg, hyoscyamus niger (HAB) D6 1 mg, cocculus (Ph.Eur.Hom.) D4 (Ph.Eur. 1.1.8) 1 mg, aconitum napellus (HAB) D6 1 mg, lactosum monohydricum, magnesii stearas, pro compresso corresp. lactosum monohydricum 300 mg.</t>
  </si>
  <si>
    <t>Cerebrum suis compositum, Injektionslösung (s.c.,i.m.)</t>
  </si>
  <si>
    <t>cerebrum suis D8 (HAB 42a), embryo totalis suis D10 (HAB 42a), hepar suis D10 (HAB 42a), placenta totalis suis D10 (HAB 42a), kalium phosphoricum (HAB) D6, selenium (HAB) D10, thuja occidentalis (HAB) D6, ignatia (Ph.Eur.Hom.) D8 (Ph.Eur.Hom.1.1.8), acidum phosphoricum (HAB) D10 (SV), cinchona pubescens (HAB) D4, sulfur (HAB) D10 (SV), kalium bichromicum (HAB) D8, gelsemium sempervirens (HAB) D4, ruta graveolens (HAB) D4, arnica montana (HAB) D28, aesculus hippocastanum (HAB) D4, manganum phosphoricum D8 (HAB 6), magnesium phosphoricum (HAB) D10, semecarpus anacardium (HAB) D6, conium maculatum (HAB) D4, hyoscyamus niger (HAB) D6, aconitum napellus (HAB) D6, cocculus (Ph.Eur.Hom.) D4 (Ph.Eur.Hom. 1.1.8), ambra grisea (HAB) D10 (SV)</t>
  </si>
  <si>
    <t>cerebrum suis D8 (HAB 42a) 22,0 mg, embryo totalis suis D10 (HAB 42a) 22,0 mg, hepar suis D10 (HAB 42a) 22,0 mg, placenta totalis suis D10 (HAB 42a) 22,0 mg, kalium phosphoricum (HAB) D6 22,0 mg, selenium (HAB) D10 22,0 mg, thuja occidentalis (HAB) D6 22,0 mg, strychnos ignatii (Ph.Eur.Hom.) D8 (Ph.Eur.Hom.1.1.8) 22,0 mg, acidum phosphoricum (HAB) D10 (SV) 22,0 mg, cinchona pubescens (HAB) D4 22,0 mg, sulfur (HAB) D10 (SV) 22,0 mg, kalium bichromicum (HAB) D8 22,0 mg, gelsemium sempervirens (HAB) D4 22,0 mg, ruta graveolens (HAB) D4 22,0 mg, arnica montana (HAB) D28 22,0 mg, aesculus hippocastanum (HAB) D4 22,0 mg, manganum phosphoricum D8 (HAB 6) 22,0 mg, magnesium phosphoricum (HAB) D10 22,0 mg, semecarpus anacardium (HAB) D6 22,0 mg, conium maculatum (HAB) D4 22,0 mg, hyoscyamus niger (HAB) D6 22,0 mg, aconitum napellus (HAB) D6 22,0 mg, cocculus (Ph.Eur.Hom.) D4 (Ph.Eur.Hom. 1.1.8) 22,0 mg, ambra grisea (HAB) D10 (SV) 22,0 mg, natrii chloridum, aqua ad iniectabile, pro vitro 2.2 g corresp. natrium 7.6 mg.</t>
  </si>
  <si>
    <t>Coenzyme A compositum, Injektionslösung (s.c., i.m.)</t>
  </si>
  <si>
    <t>acidum alpha-ketoglutaricum D8 (HAB 5a), acidum thiocticum D6 (HAB 6), acidum ascorbicum D6 (HAB 5a), acidum cis-aconiticum D8 (HAB 5a), acidum citricum (HAB) D8, acidum malicum D8 (HAB 5a), acidum fumaricum D8 (HAB 5a), acidum succinicum (Ph. Eur. Hom.) D8 (HAB 5a), adenosinum triphosphoricum D10 (HAB 5a), barium oxalsuccinicum D10 (HAB 6), beta vulgaris rubra ex radice D4 (HAB 2a), cerium oxalicum (HAB) D8, coenzym A D8 (HAB 5a), cysteinum D6 (HAB 5a), hepar sulfuris (HAB) D10, magnesium oroticum dihydricum D6 (HAB 6), manganum phosphoricum D6 (HAB 6), nadidum D8 (HAB 5a), natrium diethyloxalaceticum D6 (HAB 6), natrium pyruvicum D8 (HAB 5a), natrium riboflavinum phosphoricum D6 (HAB 5a), nicotinamidum D6 (HAB 5a), pulsatilla pratensis (HAB) D6, pyridoxinum hydrochloricum D6 (HAB 5a), sulfur (HAB) D10 (HAB SV), thiaminum hydrochloricum D6 (HAB 5a)</t>
  </si>
  <si>
    <t>acidum alpha-ketoglutaricum D8 (HAB 5a) 22 mg, acidum thiocticum D6 (HAB 6) 22 mg, acidum ascorbicum D6 (HAB 5a) 22 mg, acidum cis-aconiticum D8 (HAB 5a) 22 mg, acidum citricum (HAB) D8 22 mg, acidum malicum D8 (HAB 5a) 22 mg, acidum fumaricum D8 (HAB 5a) 22 mg, acidum succinicum (Ph. Eur. Hom.) D8 (HAB 5a) 22 mg, adenosinum triphosphoricum D10 (HAB 5a) 22 mg, barium oxalsuccinicum D10 (HAB 6) 22 mg, beta vulgaris rubra ex radice D4 (HAB 2a) 22 mg, cerium oxalicum (HAB) D8 22 mg, coenzymum A D8 (HAB 5a) 22 mg, cysteinum D6 (HAB 5a) 22 mg, hepar sulfuris (HAB) D10 22 mg, magnesium oroticum dihydricum D6 (HAB 6) 22 mg, manganum phosphoricum D6 (HAB 6) 22 mg, nadidum D8 (HAB 5a) 22 mg, natrium diethyloxalaceticum D6 (HAB 6) 22 mg, natrium pyruvicum D8 (HAB 5a) 22 mg, natrium riboflavinum phosphoricum D6 (HAB 5a) 22 mg, nicotinamidum D6 (HAB 5a) 22 mg, pulsatilla pratensis (HAB) D6 22 mg, pyridoxinum hydrochloricum D6 (HAB 5a) 22 mg, sulfur (HAB) D10 (HAB SV) 22 mg, thiaminum hydrochloricum D6 (HAB 5a) 22 mg, aqua ad iniectabile, natrii chloridum corresp. natrium 7.6 mg, ad solutionem pro 2.2 ml.</t>
  </si>
  <si>
    <t>Galium aparine compositum, Tropfen zum Einnehmen</t>
  </si>
  <si>
    <t>acidum nitricum (HAB) D6, apis mellifica (HAB) D12, argentum metallicum (HAB) D8, aurum metallicum (HAB) D10, betula pendula ex suco D2 (SV, HAB1a), calcium fluoratum (HAB) D8, caltha palustris (HAB) D3, clematis recta (HAB) D4, echinacea (HAB) D5, galium aparine (HAB) D3, galium mollugo ex herba D3, hedera helix (HAB) D4, juniperus communis (HAB) D4, ononis spinosa (HAB) D4, phosphorus (HAB) D8, pyrogenium-nosode (HAB) D6, saponaria officinalis D4, sedum acre (HAB) D3, sempervivum tectorum var. tectorum (HAB) D4, thuja occidentalis (HAB) D3, urtica urens (HAB) D3</t>
  </si>
  <si>
    <t>acidum nitricum (HAB) D6 0.05 g, apis mellifica (HAB) D12 0.05 g, argentum metallicum (HAB) D8 0.05 g, aurum metallicum (HAB) D10 0.05 g, betula pendula ex suco D2 (SV, HAB1a) 0.05 g, calcium fluoratum (HAB) D8 0.05 g, caltha palustris (HAB) D3 0.05 g, clematis recta (HAB) D4 0.05 g, echinacea (HAB) D5 0.05 g, galium aparine (HAB) D3 0.04 g, galium mollugo ex herba D3 0.04 g, hedera helix (HAB) D4 0.05 g, juniperus communis (HAB) D4 0.05 g, ononis spinosa (HAB) D4 0.05 g, phosphorus (HAB) D8 0.05 g, pyrogenium-nosode (HAB) D6 0.05 g, saponaria officinalis D4 0.05 g, sedum acre (HAB) D3 0.05 g, sempervivum tectorum var. tectorum (HAB) D4 0.05 g, thuja occidentalis (HAB) D3 0.05 g, urtica urens (HAB) D3 0.02 g, ethanolum 96 per centum 0.31 g, aqua purificata, ad solutionem pro 1 g, corresp. 22 guttae, corresp. ethanolum 35 % V/V.</t>
  </si>
  <si>
    <t>Discus intervertebralis suis compositum, Injektionslösung (i.m., s.c.)</t>
  </si>
  <si>
    <t>acidum thiocticum D8 (HAB 6), acidum ascorbicum D6 (HAB 5a), acidum picrinicum (HAB) D6 (HAB SV), acidum silicicum (HAB) D6, aesculus hippocastanum (HAB) D6, ammonium chloratum (HAB) D8 (HAB 5a), argentum metallicum (HAB) D10, berberis vulgaris (HAB) D4, calcium phosphoricum (HAB) D10, cartilago suis D8 (HAB 42a), cimicifuga racemosa (HAB) D4, cinchona pubescens (HAB) D4, citrullus colocynthis (HAB) D4, coenzym A D10 (HAB 5a), cuprum aceticum (HAB) D6 (HAB SV), discus intervertebralis suis D8 (HAB 42a), embryo totalis suis D10 (HAB 42a), funiculus umbilicalis suis D10 (HAB 42a), glandula suprarenalis suis D10 (HAB 42a), kalium carbonicum (HAB) D6 (HAB 5a), ledum palustre (HAB) D4, medorrhinum-nosode D18 (HAB 44), medulla ossis suis D10 (HAB 42a), hydrargyrum oxydatum rubrum D10 (HAB 6), nadidum D6 (HAB 5a), natrium diethyloxalaceticum D6 (HAB 6), natrium riboflavinum phosphoricum D6 (HAB 5a), nicotinamidum D6 (HAB 5a), pseudognaphalium obtusifolium (HAB) D3, pulsatilla pratensis (HAB) D6, pyridoxinum hydrochloricum D6 (HAB 5a), ranunculus bulbosus (HAB) D4, secale cornutum (HAB) D6, sepia officinalis (HAB) D10, sulfur (HAB) D28 (HAB SV), thiaminum hydrochloricum D6 (HAB 5a), zincum metallicum (HAB) D10, natrium</t>
  </si>
  <si>
    <t>acidum thiocticum D8 (HAB 6) 22 mg, acidum ascorbicum D6 (HAB 5a) 22 mg, acidum picrinicum (HAB) D6 (HAB SV) 22 mg, acidum silicicum (HAB) D6 22 mg, aesculus hippocastanum (HAB) D6 22 mg, ammonium chloratum (HAB) D8 (HAB 5a) 22 mg, argentum metallicum (HAB) D10 22 mg, berberis vulgaris (HAB) D4 22 mg, calcium phosphoricum (HAB) D10 22 mg, cartilago suis D8 (HAB 42a) 22 mg, cimicifuga racemosa (HAB) D4 22 mg, cinchona pubescens (HAB) D4 22 mg, citrullus colocynthis (HAB) D4 22 mg, coenzymum A D10 (HAB 5a) 22 mg, cuprum aceticum (HAB) D6 (HAB SV) 22 mg, discus intervertebralis suis D8 (HAB 42a) 22 mg, embryo totalis suis D10 (HAB 42a) 22 mg, funiculus umbilicalis suis D10 (HAB 42a) 22 mg, glandula suprarenalis suis D10 (HAB 42a) 22 mg, kalium carbonicum (HAB) D6 (HAB 5a) 22 mg, ledum palustre (HAB) D4 22 mg, medorrhinum D18 (HAB 44) 22 mg, medulla ossis suis D10 (HAB 42a) 22 mg, hydrargyrum oxydatum rubrum D10 (HAB 6) 22 mg, nadidum D6 (HAB 5a) 22 mg, natrium diethyloxalaceticum D6 (HAB 6) 22 mg, natrium riboflavinum phosphoricum D6 (HAB 5a) 22 mg, nicotinamidum D6 (HAB 5a) 22 mg, pseudognaphalium obtusifolium (HAB) D3 22 mg, pulsatilla pratensis (HAB) D6 22 mg, pyridoxinum hydrochloricum D6 (HAB 5a) 22 mg, ranunculus bulbosus (HAB) D4 22 mg, secale cornutum (HAB) D6 22 mg, sepia officinalis (HAB) D10 22 mg, sulfur (HAB) D28 (HAB SV) 22 mg, thiaminum hydrochloricum D6 (HAB 5a) 22 mg, zincum metallicum (HAB) D10 22 mg, natrii chloridum, aqua ad iniectabile, aqua ad iniectabile, ad solutionem pro 2.2 ml corresp. corresp., natrium 7.4 mg, natrium 7.4 mg.</t>
  </si>
  <si>
    <t>Cuprum sulfuricum compositum, Injektionslösung (s.c., i.m.)</t>
  </si>
  <si>
    <t>aconitum napellus (HAB) D6, amanita muscaria (HAB) D4, ammonium bromatum (HAB) D4, atropinum sulfuricum (HAB) D6, matricaria recutita (HAB) D3, citrullus colocynthis (HAB) D4, cuprum sulfuricum (HAB) D6, gelsemium sempervirens (HAB) D6, magnesium phosphoricum (HAB) D6, passiflora incarnata (HAB) D2, veratrum album (HAB) D6</t>
  </si>
  <si>
    <t>aconitum napellus (HAB) D6 2.20 mg, amanita muscaria (HAB) D4 0.55 mg, ammonium bromatum (HAB) D4 1.10 mg, atropinum sulfuricum (HAB) D6 1.10 mg, matricaria recutita (HAB) D3 0.55 mg, citrullus colocynthis (HAB) D4 1.10 mg, cuprum sulfuricum (HAB) D6 0.55 mg, gelsemium sempervirens (HAB) D6 1.10 mg, magnesium phosphoricum (HAB) D6 1.10 mg, passiflora incarnata (HAB) D2 0.55 mg, veratrum album (HAB) D6 1.10 mg, aqua ad iniectabilia, natrii chloridum corresp. natrium 4.09 mg, pro vitro.</t>
  </si>
  <si>
    <t>Trichophyton verrucosum D6, Tropfen zum Einnehmen und Einreiben</t>
  </si>
  <si>
    <t>trichophyton verrucosum extractum (lyophil., steril.) D6 (HAB 5a)</t>
  </si>
  <si>
    <t>trichophyton verrucosum extractum (lyophil., steril.) D6 (HAB 5a) 1 ml, ad solutionem pro 1 ml.</t>
  </si>
  <si>
    <t>Glandula thymi D6, Injektionslösung (s.c., i.c., i.m.)</t>
  </si>
  <si>
    <t>glandulae thymi bovis recenti congelatis (lyophil., steril.) D6 aquos (HAB 5b, 11)</t>
  </si>
  <si>
    <t>glandulae thymi bovis recenti congelatis (lyophil., steril.) D6 aquos (HAB 5b, 11) 2 ml, aqua ad iniectabilia, natrii chloridum corresp. natrium 7.08 mg, pro vitro.</t>
  </si>
  <si>
    <t>Glandula thymi D6, Hartkapseln</t>
  </si>
  <si>
    <t>glandulae thymi bovis recenti congelatis (lyophil., steril.) D6 (HAB 6)</t>
  </si>
  <si>
    <t>glandulae thymi bovis recenti congelatis (lyophil., steril.) D6 (HAB 6) 330 mg, Kapselhülle: hypromellosum, pro capsula corresp. lactosum monohydricum 330 mg.</t>
  </si>
  <si>
    <t>Mucor racemosus compositum, Tropfen zum Einnehmen und Einreiben</t>
  </si>
  <si>
    <t>mucor racemosus e volumine cellulae (lyophil., steril.) D5 (HAB 5a), aspergillus niger e volumine cellulae (lyophil., steril.) D5 (HAB 5a)</t>
  </si>
  <si>
    <t>mucor racemosus e volumine cellulae (lyophil., steril.) D5 (HAB 5a) 0.5 ml, aspergillus niger e volumine cellulae (lyophil., steril.) D5 (HAB 5a) 0.5 ml, aqua purificata, ad solutionem pro 1.0 ml, corresp. 22 guttae.</t>
  </si>
  <si>
    <t>Pseudomonas aeruginosa D6, Injektionslösung (s.c.)</t>
  </si>
  <si>
    <t>pseudomonas aeruginosa extractum (lyophil., steril.) D6 aquos. (HAB 5b, 11)</t>
  </si>
  <si>
    <t>pseudomonas aeruginosa extractum (lyophil., steril.) D6 aquos. (HAB 5b, 11), ad solutionem pro 1 ml.</t>
  </si>
  <si>
    <t>Propionibacterium acnes D5, Injektionslösung (s.c.)</t>
  </si>
  <si>
    <t>propionibacterium acnes extractum cellulae (lyophil. steril.) D5 aquos. (HAB 5b, 11)</t>
  </si>
  <si>
    <t>propionibacterium acnes D5 aquos. (HAB 5b, 11), ad solutionem pro 1 ml.</t>
  </si>
  <si>
    <t>Propionibacterium acnes D6, Tropfen zum Einnehmen und Einreiben</t>
  </si>
  <si>
    <t>propionibacterium acnes extractum cellulae (lyophil. steril.) D6 (HAB 5a)</t>
  </si>
  <si>
    <t>Zulassung gilt auch für alle höheren Folgepotenzen: propionibacterium acnes extractum cellulae (lyophil. steril.) D6 (HAB 5a) 1 ml, aqua purificata, ad solutionem pro 1 ml, corresp. 22 guttae.</t>
  </si>
  <si>
    <t>Leptospermum scoparium TM, Tropfen zum Einnehmen</t>
  </si>
  <si>
    <t>leptospermum scoparium e apic. ramorum siccum TM (HAB 4a)</t>
  </si>
  <si>
    <t>leptospermum scoparium e apic. ramorum siccum TM (HAB 4a) 1 ml, ethanolum 96 per centum 0.70 ml, aqua purificata, ad solutionem pro 1 ml, corresp. 40 guttae, corresp. ethanolum 70 % V/V.</t>
  </si>
  <si>
    <t>Oxalis comp., Tropfen zum Einnehmen</t>
  </si>
  <si>
    <t>Weleda AG</t>
  </si>
  <si>
    <t>Anthroposophische Arzneimittel</t>
  </si>
  <si>
    <t>20.02.</t>
  </si>
  <si>
    <t>belladonna (Ph.Eur.Hom.) D3 (Ph.Eur.Hom. 1.1.3), matricaria recutita e radice, ethanol. decoctum D3 (Ph.Eur.Hom. 1.2.12), gelsemium sempervirens, ethanol. decoctum (HAB) D3, oxalis acetosella e foliis (HAB) D3, sanguinaria canadensis (Ph.Eur.Hom) D3 (Ph.Eur.Hom. 1.2.12)</t>
  </si>
  <si>
    <t>belladonna (Ph.Eur.Hom.) D3 (Ph.Eur.Hom. 1.1.3) 200 mg, matricaria recutita e radice, ethanol. decoctum D3 (Ph.Eur.Hom. 1.2.12) 200 mg, gelsemium sempervirens, ethanol. decoctum (HAB) D3 200 mg, oxalis acetosella e foliis (HAB) D3 200 mg, sanguinaria canadensis (Ph.Eur.Hom) D3 (Ph.Eur.Hom. 1.2.12) 200 mg, ethanolum 96 per centum, aqua purificata, ad solutionem pro 1 g, corresp. 46 guttae, corresp. ethanolum 38 % V/V.</t>
  </si>
  <si>
    <t>Bacillus cereus D4, Hartkapseln</t>
  </si>
  <si>
    <t>bacillus cereus e volumine ex muris cellulae (lyophil., steril.) D4 (HAB 6)</t>
  </si>
  <si>
    <t>Zulassung gilt auch für alle höheren Folgepotenzen.: bacillus cereus e volumine ex muris cellulae (lyophil., steril.) D4 (HAB 6) 330 mg, lactosum monohydricum, Kapselhülle: hypromellosum, pro capsula 404 mg corresp. lactosum monohydricum 330 mg.</t>
  </si>
  <si>
    <t>Zulassung mit reduziertem Dossier ohne Indikation nach Art. 25 Abs. 1 KPAV (SR 812.212.24).</t>
  </si>
  <si>
    <t>Grifola frondosa D5, Tropfen zum Einnehmen</t>
  </si>
  <si>
    <t>grifola frondosa e volumine cellulae (lyophil., steril.) D5 (HAB 5a)</t>
  </si>
  <si>
    <t>Zulassung gilt auch für alle höheren Folgepotenzen: grifola frondosa e volumine cellulae (lyophil., steril.) D5 (HAB 5a) 1 ml, aqua purificata, ad solutionem pro 1 ml, corresp. 22 guttae.</t>
  </si>
  <si>
    <t>Bacillus firmus D6, Tropfen zum Einnehmen und zum Einreiben</t>
  </si>
  <si>
    <t>bacillus firmus e volumine cellulae (lyophil., steril.) D6 (HAB 5a)</t>
  </si>
  <si>
    <t>Zulassung gilt auch für alle höheren Folgepotenzen: bacillus firmus e volumine cellulae (lyophil., steril.) D6 (HAB 5a) 1 ml, aqua purificata, ad solutionem pro 1 ml, corresp. 22 guttae.</t>
  </si>
  <si>
    <t>Bacillus cereus D4, Injektionslösung (s.c., i.m.)</t>
  </si>
  <si>
    <t>bacillus cereus e volumine cellulae (lyophil., steril.) D4 aquos (HAB 5b)</t>
  </si>
  <si>
    <t>Zulassung gilt auch für alle höheren Folgepotenzen: bacillus cereus e volumine cellulae (lyophil., steril.) D4 aquos (HAB 5b), aqua ad iniectabile, natrii chloridum corresp. natrium 3.54 mg, pro vitro 1 ml.</t>
  </si>
  <si>
    <t>Bacillus cereus D6, Tropfen zum Einnehmen und Einreiben</t>
  </si>
  <si>
    <t>bacillus cereus e volumine cellulae (lyophil., steril.) D6 (HAB 5a)</t>
  </si>
  <si>
    <t>Zulassung gilt auch für alle höheren Folgepotenzen: bacillus cereus e volumine cellulae (lyophil., steril.) D6 (HAB 5a) 1 ml, aqua purificata, ad solutionem pro 1 ml, corresp. 22 guttae.</t>
  </si>
  <si>
    <t>Mycobacterium phlei D6, Tropfen zum Einnehmen und Einreiben</t>
  </si>
  <si>
    <t>mycobacterium phlei e volumine cellulae (lyophil., steril.) D6</t>
  </si>
  <si>
    <t>Zulassung gilt auch für alle höheren Folgepotenzen: mycobacterium phlei e volumine cellulae (lyophil., steril.) D6, ad solutionem 1 ml.</t>
  </si>
  <si>
    <t>Propionibacterium avidum D5, Kapseln</t>
  </si>
  <si>
    <t>propionibacterium avidum e volumine ex muris cellulae (lyophil., steril.) D5</t>
  </si>
  <si>
    <t>Zulassung gilt auch für alle höheren Folgepotenzen: propionibacterium avidum e volumine ex muris cellulae (lyophil., steril.) D5 330 mg, excipiens pro capsula.</t>
  </si>
  <si>
    <t>Bacillus firmus D4, Injektionslösung (s.c., i.m.)</t>
  </si>
  <si>
    <t>bacillus firmus e volumine cellulae (lyophil., steril.) D4 aquos (HAB 5b)</t>
  </si>
  <si>
    <t>Zulassung gilt auch für alle höheren Folgepotenzen: bacillus firmus e volumine cellulae (lyophil., steril.) D4 aquos (HAB 5b) 1 ml, aqua ad iniectabile, natrii chloridum corresp. natrium 3.54 mg, pro vitro 1 ml.</t>
  </si>
  <si>
    <t>Chamomilla comp., Zäpfchen</t>
  </si>
  <si>
    <t>argentum metallicum praeparatum (argentum metallicum HAB) D19, belladonna (Ph.Eur.Hom.) D3 (Ph.Eur.Hom. 1.1.3), matricaria recutita e radice, ethanol. decoctum D2 (Ph.Eur.Hom 1.2.12), echinacea (HAB) TM, echinacea purpurea ex planta tota (HAB) TM, papaver somniferum e fructu immaturo D3 (Ph.Eur.Hom. 1.1.7)</t>
  </si>
  <si>
    <t>argentum metallicum praeparatum (argentum metallicum HAB) D19 20 mg, belladonna (Ph.Eur.Hom.) D3 (Ph.Eur.Hom. 1.1.3) 20 mg, matricaria recutita e radice ethanol. decoctum D2 (Ph.Eur.Hom 1.2.12) 20 mg, echinacea (HAB) TM 135 mg, echinacea purpurea ex planta tota (HAB) TM 135 mg, papaver somniferum e fructu immaturo D3 (Ph.Eur.Hom. 1.1.7) 20 mg, cellulosi pulvis, cacao oleum, lactosum monohydricum, pro suppositorio 1 g.</t>
  </si>
  <si>
    <t>Lichenes comp., Sirup</t>
  </si>
  <si>
    <t>lichen islandicus (Cetraria islandica (L.) Ach. s.l., thallus sicc.), cladonia rangiferina thallus sicc. (Cladonia rangiferina (L.) Nyl., thallus), usnea sp. thallus sicc. (Usnea barbata (L.) Wigg./ Usnea subfloridana Stirton / Usnea filipendula Stirton, thallus), lobaria pulmonaria TM, mel, anisi stellati aetheroleum (Illicium verum Hook.f., aetheroleum)</t>
  </si>
  <si>
    <t>extractum liquidum 2003.3 mg ex lichen islandicus (Cetraria islandica (L.) Ach. s.l., thallus sicc.) 200 mg et cladonia rangiferina thallus sicc. (Cladonia rangiferina (L.) Nyl., thallus) 80 mg et usnea sp. thallus sicc. (Usnea barbata (L.) Wigg./ Usnea subfloridana Stirton / Usnea filipendula Stirton, thallus) 40 mg DER: 1:6, Auszugsmittel aqua purificata, saccharum 200 mg, acaciae gummi dispersione desiccatum, lobaria pulmonaria TM 201,0 mg, mel 871,0 mg, anisi stellati aetheroleum (Illicium verum Hook.f., aetheroleum) 6.7 mg, saccharum 3618,0 mg, aqua purificata, ad solutionem pro 5 ml, corresp. 6,7 g, corresp. ethanolum 3 % V/V.</t>
  </si>
  <si>
    <t>Oxalis comp., Injektionslösung (s.c.)</t>
  </si>
  <si>
    <t>atropa bella-donna Rh (HAB) D3, matricaria recutita e radice decoctum D3 (Ph.Eur.Hom. 1.4.2), gelsemium sempervirens, ethanol. decoctum (HAB) D3, oxalis acetosella e foliis Rh (HAB) D3, sanguinaria canadensis, ethanol. decoctum (HAB) D3</t>
  </si>
  <si>
    <t>atropa bella-donna Rh (HAB) D3 200 mg, matricaria recutita e radice, Decoctum D3 (Ph.Eur.Hom. 1.4.2) 200 mg, gelsemium sempervirens, ethanol. Decoctum (HAB) D3 200 mg, oxalis acetosella e foliis Rh (HAB) D3 200 mg, sanguinaria canadensis, ethanol. Decoctum (HAB) D3 200 mg, aqua ad iniectabilia, ethanolum 96 per centum 2.5 mg, natrii chloridum corresp. natrium 3 mg, pro vitro.</t>
  </si>
  <si>
    <t>Hepar-Magnesium D4, Injektionslösung (s.c.)</t>
  </si>
  <si>
    <t>hepar-magnesium (compositio e bos taurus e hepari vituli, magnesium hydroxydatum, mel, aqua purificata) D4 aquos</t>
  </si>
  <si>
    <t>Zulassung gilt auch für alle höheren Folgepotenzen: hepar-magnesium (compositio e bos taurus e hepari vituli, magnesium hydroxydatum, mel, aqua purificata) D4 aquos 1000 mg, natrii chloridum corresp. natrium 4 mg, aqua ad iniectabile, pro vitro 1 ml.</t>
  </si>
  <si>
    <t>Penicillium chrysogenum D4, Hartkapseln</t>
  </si>
  <si>
    <t>penicillium chrysogenum e volumine cellulae (lyophil., steril.) D4 (HAB 6)</t>
  </si>
  <si>
    <t>Zulassung gilt auch für alle höheren Folgepotenzen: penicillium notatum e volumine cellulae (lyophil., steril.) D4 (HAB 6) 330 mg, lactosum monohydricum 330 mg, Kapselhülle: hypromellosum, pro capsula 404 mg.</t>
  </si>
  <si>
    <t>Penicillium glabrum D5, Tropfen zum Einnehmen</t>
  </si>
  <si>
    <t>penicillium glabrum e volumine cellulae (lyophil., steril.) D5 (HAB 5a)</t>
  </si>
  <si>
    <t>Zulassung gilt auch für alle höheren Folgepotenzen: penicillium glabrum e volumine cellulae (lyophil., steril.) D5 (HAB 5a) 1 ml, aqua purificata, ad solutionem pro 1 ml, corresp. 22 guttae.</t>
  </si>
  <si>
    <t>Arnica montana / Bellis perennis comp., Flüssigkeit zur Anwendung auf der Haut</t>
  </si>
  <si>
    <t>Regena AG</t>
  </si>
  <si>
    <t>achillea millefolium (HAB) D3, acidum nitricum (HAB) D8, arnica montana (HAB) D4, artemisia abrotanum (HAB) D2, bellis perennis (HAB) D2, carbo animalis (HAB) D10, matricaria recutita (HAB) D3, echinacea (HAB) D3, hamamelis virginiana (HAB) D2, nasturtium officinale (HAB) D2</t>
  </si>
  <si>
    <t>achillea millefolium (HAB) D3 0.1 ml, acidum nitricum (HAB) D8 0.1 ml, arnica montana (HAB) D4 0.1 ml, artemisia abrotanum (HAB) D2 0.1 ml, bellis perennis (HAB) D2 0.1 ml, carbo animalis (HAB) D10 0.1 ml, matricaria recutita (HAB) D3 0.1 ml, echinacea (HAB) D3 0.1 ml, hamamelis virginiana (HAB) D2 0.1 ml, nasturtium officinale (HAB) D2 0.1 ml, aqua purificata, ethanolum 96 per centum, ad solutionem pro 1 ml.</t>
  </si>
  <si>
    <t>Chondrodendron / Eucalyptus globulus comp., Tropfen zum Einnehmen</t>
  </si>
  <si>
    <t>acidum nitricum (HAB) D6, aconitum napellus (HAB) D4, aesculus hippocastanum (HAB) D2, arnica montana (HAB) D12, belladonna (Ph.Eur.Hom.) D8, chondrodendron (HAB) D3, eucalyptus globulus (HAB) D2, solanum dulcamara (HAB) D6</t>
  </si>
  <si>
    <t>acidum nitricum (HAB) D6 0.125 ml, aconitum napellus (HAB) D4 0.125 ml, aesculus hippocastanum (HAB) D2 0.125 ml, arnica montana (HAB) D12 0.125 ml, belladonna (Ph.Eur.Hom) D8 0.125 ml, chondrodendron (HAB) D3 0.125 ml, eucalyptus globulus (HAB) D2 0.125 ml, solanum dulcamara (HAB) D6 0.125 ml, aqua purificata, ethanolum 96 per centum, ad solutionem pro 1 ml, corresp. 46 guttae, corresp. ethanolum 51 % V/V.</t>
  </si>
  <si>
    <t>Penicillium glabrum D4, Hartkapseln</t>
  </si>
  <si>
    <t>penicillium glabrum e volumine cellulae (lyophil., steril.) D4 (HAB 6)</t>
  </si>
  <si>
    <t>Zulassung gilt auch für alle höheren Folgepotenzen: penicillium glabrum e volumine cellulae (lyophil., steril.) D4 (HAB 6) 330 mg, lactosum monohydricum 330 mg, Kapselhülle: hypromellosum, pro capsula 404 mg.</t>
  </si>
  <si>
    <t>Penicillium chrysogenum D5, Tabletten</t>
  </si>
  <si>
    <t>penicillium chrysogenum e volumine cellulae (lyophil., steril.) D5 (HAB 6)</t>
  </si>
  <si>
    <t>Zulassung gilt auch für alle höheren Folgepotenzen: penicillium notatum e volumine cellulae (lyophil., steril.) D5 (HAB 6) 250 mg, solani amylum, magnesii stearas, lactosum monohydricum 250 mg, pro compresso 250 mg.</t>
  </si>
  <si>
    <t>Penicillium chrysogenum D5, Tropfen zum Einnehmen</t>
  </si>
  <si>
    <t>penicillium chrysogenum e volumine cellulae (lyophil., steril.) D5 (HAB 5a)</t>
  </si>
  <si>
    <t>Zulassung gilt auch für alle höheren Folgepotenzen: penicillium chrysogenum e volumine cellulae (lyophil., steril.) D5 (HAB 5a) 1 ml, aqua purificata, ad solutionem pro 1 ml, corresp. 22 guttae.</t>
  </si>
  <si>
    <t>Candida parapsilosis D5, Tropfen zum Einnehmen und Einreiben</t>
  </si>
  <si>
    <t>candida parapsilosis e volumine cellulae (lyophil., steril.) (HAB 5a)</t>
  </si>
  <si>
    <t>Zulassung gilt auch für alle höheren Folgepotenzen: candida parapsilosis e volumine cellulae (lyophil., steril.) (HAB 5a) 1 ml, aqua purificata, ad solutionem pro 1 ml, corresp. 21 guttae.</t>
  </si>
  <si>
    <t>Amanita muscaria D6, Injektionslösung (s.c., i.c., i.m.)</t>
  </si>
  <si>
    <t>amanita muscaria (HAB) D6</t>
  </si>
  <si>
    <t>amanita muscaria (HAB) D6 1 ml, aqua ad iniectabilia, natrii chloridum corresp. natrium 3.54 mg, pro vitro.</t>
  </si>
  <si>
    <t>Candida compositum D5, Tropfen zum Einnehmen und Einreiben</t>
  </si>
  <si>
    <t>candida albicans e volumine cellulae (lyophil., steril.) D5 (HAB 5a), candida parapsilosis e volumine cellulae (lyophil., steril.) D5 (HAB 5a), penicillium roqueforti e volumine cellulae (lyophil., steril.) D5 (HAB 5a)</t>
  </si>
  <si>
    <t>Zulassung gilt auch für alle höheren Folgepotenzen: candida albicans e volumine cellulae (lyophil., steril.) D5 (HAB 5a) 0.334 ml, candida parapsilosis e volumine cellulae (lyophil., steril.) D5 (HAB 5a) 0.334 ml, penicillium roqueforti e volumine cellulae (lyophil., steril.) D5 (HAB 5a) 0.334 ml, aqua purificata, ad solutionem pro 1 ml, corresp. 22 guttae.</t>
  </si>
  <si>
    <t>Candida parapsilosis D4, Hartkapseln</t>
  </si>
  <si>
    <t>candida parapsilosis e volumine cellulae (lyophil., steril.) D4 (HAB 6)</t>
  </si>
  <si>
    <t>Zulassung gilt auch für alle höheren Folgepotenzen: candida parapsilosis e volumine cellulae (lyophil., steril.) D4 (HAB 6) 330 mg, lactosum monohydricum 330 mg, Kapselhülle: hypromellosum, pro capsula.</t>
  </si>
  <si>
    <t>Mucor mucedo D5, Tropfen</t>
  </si>
  <si>
    <t>mucor mucedo e volumine cellulae (lyophil., steril.) D5</t>
  </si>
  <si>
    <t>Mucor mucedo e volumine mycelii (lyophil., steril.) (HAB 5a) D5, aqua purificata q.s. ad solutionem pro 1 ml.</t>
  </si>
  <si>
    <t>Aspergillus niger D3, Zäpfchen</t>
  </si>
  <si>
    <t>aspergillus niger e volumine cellulae (lyophil., steril.) D3 (HAB 6)</t>
  </si>
  <si>
    <t>Zulassung gilt auch für alle höheren Folgepotenzen: aspergillus niger e volumine cellulae (lyophil., steril.) D3 (HAB 6) 0.2 g, adeps solidus, lactosum monohydricum, pro suppositorio 2 g.</t>
  </si>
  <si>
    <t>Aspergillus niger D4, Hartkapseln</t>
  </si>
  <si>
    <t>aspergillus niger e volumine cellulae (lyophil., steril.) D4 (HAB 6)</t>
  </si>
  <si>
    <t>Zulassung gilt auch für alle höheren Folgepotenzen: aspergillus niger e volumine cellulae (lyophil., steril.) D4 (HAB 6) 330 mg, lactosum monohydricum 330 mg, Kapselhülle: hypromellosum, pro capsula 404 mg.</t>
  </si>
  <si>
    <t>Aspergillus niger D5, Injektionslösung (s.c., i.c., i.m.)</t>
  </si>
  <si>
    <t>aspergillus niger e volumine cellulae (lyophil., steril.) D5 (HAB 5b)</t>
  </si>
  <si>
    <t>Zulassung gilt auch für alle höheren Folgepotenzen: aspergillus niger e volumine cellulae (lyophil., steril.) D5 (HAB 5b) 1 ml, aqua ad iniectabile, natrii chloridum corresp. natrium 3.54 mg, pro vitro 1 ml.</t>
  </si>
  <si>
    <t>Mycobacterium phlei D6, Kapseln</t>
  </si>
  <si>
    <t>mycobacterium phlei e volumine ex muris cellulae (lyophil., steril.) D6</t>
  </si>
  <si>
    <t>Zulassung gilt auch für alle höheren Folgepotenzen: mycobacterium phlei e volumine ex muris cellulae (lyophil., steril.) D6 330 mg, excipiens pro capsula.</t>
  </si>
  <si>
    <t>Bacillus firmus D6, Hartkapseln</t>
  </si>
  <si>
    <t>bacillus firmus e volumine ex muris cellulae (lyophil., steril.) D6 (HAB 6)</t>
  </si>
  <si>
    <t>Zulassung gilt auch für alle höheren Folgepotenzen: bacillus firmus e volumine ex muris cellulae (lyophil., steril.) D6 (HAB 6) 330 mg, lactosum monohydricum 330 mg, Kapselhülle: hypromellosum, pro capsula 404 mg.</t>
  </si>
  <si>
    <t>Mycobacterium phlei D6, Injektionslösung (i.m., s.c.)</t>
  </si>
  <si>
    <t>Zulassung gilt auch für alle höheren Folgepotenzen: mycobacterium phlei e volumine cellulae (lyophil., steril.) D6 1 ml, excipiens ad solutionem pro 1 ml.</t>
  </si>
  <si>
    <t>Bryophyllum 50%, Kautablette</t>
  </si>
  <si>
    <t>bryophylli folii recentis succus (Bryophyllum pinnatum (Lam.) Oken.)</t>
  </si>
  <si>
    <t>Zulassung gilt auch für alle tieferen Konzentrationen: bryophylli pinnati massa siccata 5-12 mg ex bryophylli folii recentis succus (Bryophyllum pinnatum (Lam.) Oken.) 170 mg, ratio: 1: 0.67-0.83, lactosum monohydricum 328-335 mg, tritici amylum 6.5 mg, calcii behenas, pro compresso 350 mg.</t>
  </si>
  <si>
    <t>Prunus spinosa Summitates Rh. D3, Injektionslösung (s.c.)</t>
  </si>
  <si>
    <t>prunus spinosa e summitatibus Rh (HAB) D3</t>
  </si>
  <si>
    <t>Zulassung gilt auch für alle höheren Folgepotenzen: prunus spinosa e summitatibus Rh (HAB) D3 1 ml, natrii chloridum corresp. natrium 4 mg, aqua ad iniectabile, pro vitro 1 ml.</t>
  </si>
  <si>
    <t>Levico D1, Tropfen zum Einnehmen</t>
  </si>
  <si>
    <t>levico D1 (Ph.Eur.Hom. 3.1.1)</t>
  </si>
  <si>
    <t>levico D1 (Ph.Eur.Hom. 3.1.1) 1000 mg, acidum hydrochloridum concentratum, aqua purificata, ethanolum 96 per centum, ad solutionem pro 1 g, corresp. ethanolum 19 % V/V, corresp. 35 guttae.</t>
  </si>
  <si>
    <t>Phosphorus D5/Tartarus stibiatus D3, Tropfen zum Einnehmen</t>
  </si>
  <si>
    <t>phosphorus (HAB) D5, kalium stibyltartaricum (HAB) D3</t>
  </si>
  <si>
    <t>phosphorus (HAB) D5 et kalium stibyltartaricum (HAB) D3 1000 mg, ex: phosphorus (HAB) D4 100 mg et kalium stibyltartaricum (HAB) D2 100 mg, letzte Stufe gemeinsam potenziert (Ph.Eur.Hom. 5.1.5), aqua purificata, ethanolum 96 per centum, ad solutionem pro 1 g, corresp. 31 guttae, corresp. ethanolum 67 % V/V.</t>
  </si>
  <si>
    <t>Taraxacum Stanno cultum Rh D2, Injektionslösung (s.c.)</t>
  </si>
  <si>
    <t>taraxacum officinale stanno cultum Rh (taraxacum officinale Rh HAB) D2</t>
  </si>
  <si>
    <t>Zulassung gilt auch für alle höheren Folgepotenzen: taraxacum officinale stanno cultum Rh (taraxacum officinale Rh HAB) D2 1000 mg, natrii chloridum corresp. natrium 4 mg, aqua ad iniectabile, pro vitro 1 ml.</t>
  </si>
  <si>
    <t>Stibium metallicum praeparatum D6, Injektionslösung (i.v.)</t>
  </si>
  <si>
    <t>stibium metallicum praeparatum (stibium metallicum HAB) D6 aquos. (Ph.Eur.Hom. 3.2.2)</t>
  </si>
  <si>
    <t>Zulassung gilt auch für alle höheren Folgepotenzen: stibium metallicum praeparatum (stibium metallicum HAB) D6 aquos. (Ph.Eur.Hom. 3.2.2) 10 g, natrii chloridum corresp. natrium 31 mg, lactosum monohydricum 100 mg, aqua ad iniectabile, pro vitro 10 ml.</t>
  </si>
  <si>
    <t>Kalium aceticum comp. D2, Pulver zum Einnehmen</t>
  </si>
  <si>
    <t>kalium aceticum comp. (compositio ex: kalium carbonicum, acetum vini destillatum, antimonit, tinctura croci sativi, spiritus e vino, corallium rubrum) D2 (Ph.Eur.Hom. 4.1.1)</t>
  </si>
  <si>
    <t>kalium aceticum comp. (compositio ex: kalium carbonicum, acetum vini destillatum, antimonit, tinctura croci sativi, spiritus e vino, corallium rubrum) D2 (Ph.Eur.Hom. 4.1.1) 1000 mg, lactosum monohydricum 990 mg, ad pulverem pro 1 g.</t>
  </si>
  <si>
    <t>Mandragora comp., Tropfen zum Einnehmen</t>
  </si>
  <si>
    <t>arnica montana ex planta tota (HAB) D15, betula pendula et betula pubescens e folio, ethanol. decoctum D3 (Ph.Eur.Hom. 1.2.12), equisetum arvense ethanol. decoctum D15, formica rufa (HAB) D10, mandragora, ethanol. decoctum (HAB) D3, bos taurus e minisco genus vituli D6 (Ph.Eur.Hom. 2.1.1)</t>
  </si>
  <si>
    <t>arnica montana ex planta tota (HAB) D15 167 mg, betula pendula et betula pubescens e folio, ethanol. decoctum D3 (Ph.Eur.Hom. 1.2.12) 167 mg, equisetum arvense ethanol. decoctum D15 167 mg, formica rufa (HAB) D10 167 mg, mandragora, ethanol. decoctum (HAB) D3 167 mg, bos taurus e minisco genus vituli D6 (Ph.Eur.Hom. 2.1.1) 167 mg ethanolum 96 per centum 186 mg, aqua purificata, ad solutionem pro 1 g, corresp. 25 guttae, corresp. ethanolum 28 % V/V.</t>
  </si>
  <si>
    <t>Onopordon comp. Digestio aquos 5%, Injektionslösung (s.c.)</t>
  </si>
  <si>
    <t>onopordi acanthii floris rec. digestio aquosa (Onopordum acanthium L., flos), hyoscyamus niger ex herba TM (Ph.Eur.Hom. 1.1.3), primulae veris floris rec. digestio aquosa (Primula veris L., flos)</t>
  </si>
  <si>
    <t>Zulassung gilt auch für alle tieferen Konzentrationen: onopordi acanthii floris rec. digestio aquosa (Onopordum acanthium L., flos) 100 mg ratio: 1:3.1, Auszugsmittel aqua purificata cum hyoscyamus niger ex herba TM (Ph.Eur.Hom. 1.1.3) 1%, primulae veris floris rec. digestio aquosa (Primula veris L., flos) 100 mg ratio: 1:3.1, Auszugsmittel aqua purificata cum hyoscyamus niger ex herba TM (Ph.Eur.Hom. 1.1.3) 1%, natrii chloridum, natrii dihydrogenophosphas monohydricus, dinatrii phosphas dihydricus, aqua ad iniectabile, pro vitro 1 ml.</t>
  </si>
  <si>
    <t>(Apis D3/Belladonna D3)/Bryonia D3/Spongia tosta D3 aa, Tropfen zum Einnehmen</t>
  </si>
  <si>
    <t>apis mellifica (HAB) D3, belladonna (Ph.Eur.Hom.) D3 (Ph.Eur.Hom. 1.1.3), bryonia (HAB) D3, euspongia officinalis (HAB) D3</t>
  </si>
  <si>
    <t>apis mellifica (HAB) D3 et belladonna (Ph.Eur.Hom.) D3 (Ph.Eur.Hom. 1.1.3) 333 mg, bryonia (HAB) D3 333 mg, euspongia officinalis (HAB) D3 333 mg, ethanolum 96 per centum 318 mg, aqua purificata, ad solutionem pro 1 g, corresp. 45 guttae, corresp. ethanolum 38 % V/V.</t>
  </si>
  <si>
    <t>Ferrum hydroxydatum 5%, Pulver zum Einnehmen</t>
  </si>
  <si>
    <t>ferrum hydroxydatum (compositio e ferro cum aceto vini)</t>
  </si>
  <si>
    <t>Zulassung gilt auch für alle tieferen Konzentrationen: ferrum hydroxydatum (compositio e ferro cum aceto vini) 50 mg, lactosum monohydricum 950 mg, ad pulverem pro 1 g.</t>
  </si>
  <si>
    <t>Stibium metallicum praeparatum 0,4%, Creme</t>
  </si>
  <si>
    <t>stibium metallicum praeparatum (stibium metallicum HAB) D1</t>
  </si>
  <si>
    <t>Zulassung gilt auch für alle tieferen Folgekonzentrationen: stibium metallicum praeparatum (stibium metallicum HAB) D1 40 mg, lactosum monohydricum, vaselinum flavum, aqua purificata, paraffinum liquidum, vaselinum flavum, ricini oleum hydrogenatum, glyceroli monoisostearas, polyglyceroli-3 mono-oleas, ozokeritum, ad unguentum pro 1 g.</t>
  </si>
  <si>
    <t>Rosmarinus Infusum D4, Injektionslösung (s.c.)</t>
  </si>
  <si>
    <t>rosmarinus officinale e foliis, Infusum D4 (Ph.Eur.Hom. 1.4.4)</t>
  </si>
  <si>
    <t>Zulassung gilt auch für alle höheren Folgepotenzen: rosmarinus officinale e foliis, Infusum D4 (Ph.Eur.Hom. 1.4.4) 1 ml, aqua ad iniectabile, natrii chloridum corresp. natrium 4 mg, pro vitro 1 ml.</t>
  </si>
  <si>
    <t>Onopordon comp. Rh, Tablette</t>
  </si>
  <si>
    <t>onopordum acanthium e floribus Rh TM (Ph.Eur.Hom. 1.5.1), primula veris e floribus Rh TM (Ph.Eur.Hom. 1.5.1), hyoscyamus niger ex herba Rh TM (Ph.Eur.Hom. 1.5.1)</t>
  </si>
  <si>
    <t>onopordum acanthium e floribus Rh TM (Ph.Eur.Hom. 1.5.1) 5.0 mg, primula veris e floribus Rh TM (Ph.Eur.Hom. 1.5.1) 5.0 mg, hyoscyamus niger ex herba Rh TM (Ph.Eur.Hom. 1.5.1) 0.2 mg, lactosum monohydricum 178.0 mg, tritici amylum 20.0 mg, calcii behenas, pro compresso 200 mg.</t>
  </si>
  <si>
    <t>Ferrum sidereum D3, Pulver zum Einnehmen</t>
  </si>
  <si>
    <t>ferrum sidereum (HAB) D3</t>
  </si>
  <si>
    <t>ferrum sidereum (HAB) D3 1 g, ad pulverem pro 1 g corresp. lactosum monohydricum 999 mg.</t>
  </si>
  <si>
    <t>Chelidonium/Curcuma comp., Kautablette</t>
  </si>
  <si>
    <t>chelidonii majoris rhizomae cum radicibus sicc. pulvis norm. (Chelidonium majus L., rhizoma cum radicibus), curcumae zanthorrhizae rhizomae pulvis (Curcuma zanthorrhiza Roxb., rhizoma sicc.), cucurbitae maximae pulpae sicc. pulvis (Cucurbita maxima L., pulpa)</t>
  </si>
  <si>
    <t>chelidonii majoris rhizomae cum radicibus sicc. pulvis norm. (Chelidonium majus L., rhizoma cum radicibus) 2.20 mg, curcumae zanthorrhizae rhizomae pulvis (Curcuma zanthorrhiza Roxb., rhizoma sicc.) 8.80 mg, cucurbitae maximae pulpae sicc. pulvis (Cucurbita maxima L., pulpa) 24.75 mg, lactosum monohydricum, calcii behenas, excipiens pro compresso, lactosum monohydricum 184 mg.</t>
  </si>
  <si>
    <t>Cerussit D8, Injektionslösung (s.c.)</t>
  </si>
  <si>
    <t>cerussit (HAB) D8</t>
  </si>
  <si>
    <t>cerussit (HAB) D8 1 ml, aqua ad iniectabilia, lactosum monohydricum, natrii chloridum corresp. natrium 3 mg, pro vitro 1 ml.</t>
  </si>
  <si>
    <t>Equisetum arvense Silicea cultum Rh D2, Injektionslösung (s.c.)</t>
  </si>
  <si>
    <t>equisetum arvense silicea cultum Rh (Equisetum arvense Rh HAB) Rh D2</t>
  </si>
  <si>
    <t>equisetum arvense silicea cultum Rh (Equisetum arvense Rh HAB) Rh D2 1000 mg, natrii chloridum corresp. natrium 4 mg, aqua ad iniectabile, pro vitro 1 ml.</t>
  </si>
  <si>
    <t>Dyskrasit D6, Injektionslösung (s.c.)</t>
  </si>
  <si>
    <t>dyskrasit (HAB) D6 aquos., natrium</t>
  </si>
  <si>
    <t>dyskrasit (HAB) D6 aquos. 1 ml, lactosum monohydricum, aqua ad iniectabilia, natrii chloridum corresp. natrium 3 mg, pro vitro 1 ml.</t>
  </si>
  <si>
    <t>Magnesium phosphoricum acidum D6, Injektionslösung (s.c.)</t>
  </si>
  <si>
    <t>magnesium phosphoricum acidum D6 (Ph.Eur.Hom. 3.1.1)</t>
  </si>
  <si>
    <t>magnesium phosphoricum acidum D6 (Ph.Eur.Hom. 3.1.1) 1 ml, ethanolum 96 per centum 0,5 mg, aqua ad iniectabilia, natrii chloridum corresp. natrium 4 mg, pro vitro 1 ml.</t>
  </si>
  <si>
    <t>Thuja occidentalis TM, Tropfen zum Einnehmen</t>
  </si>
  <si>
    <t>thuja occidentalis (HAB) TM</t>
  </si>
  <si>
    <t>Zulassung gilt auch für alle höheren Folgepotenzen: thuja occidentalis (HAB) TM 1000 mg, ethanolum 96 per centum, aqua purificata, ad solutionem pro 1 g, corresp. 31 guttae, corresp. ethanolum 74 % V/V.</t>
  </si>
  <si>
    <t>Conchae 50%, Pulver zum Einnehmen</t>
  </si>
  <si>
    <t>calcium carbonicum hahnemanni (HAB)</t>
  </si>
  <si>
    <t>Zulassung gilt auch für alle tieferen Konzentrationen: calcium carbonicum hahnemanni (HAB) 500 mg, lactosum monohydricum 500 mg, ad pulverem pro 1 g.</t>
  </si>
  <si>
    <t>Hypericum Auro cultum Rh D2, Injektionslösung (s.c.)</t>
  </si>
  <si>
    <t>hypericum perforatum auro cultum Rh (Hypericum perforatum Rh HAB) D2</t>
  </si>
  <si>
    <t>Zulassung gilt auch für alle höheren Folgepotenzen: hypericum perforatum auro cultum Rh (Hypericum perforatum Rh HAB) D2 1000 mg, natrii chloridum, natrii dihydrogenophosphas monohydricus, dinatrii phosphas dihydricus, aqua ad iniectabile, pro vitro 1 ml corresp. natrium 3 mg.</t>
  </si>
  <si>
    <t>Mercurius vivus naturalis D6, Injektionslösung (s.c.)</t>
  </si>
  <si>
    <t>hydrargyrum metallicum naturale D6 aquos. (Ph.Eur.Hom. 3.2.2)</t>
  </si>
  <si>
    <t>Zulassung gilt auch für alle höheren Folgepotenzen: hydrargyrum metallicum naturale D6 aquos. (Ph.Eur.Hom. 3.2.2) 1000 mg, natrii chloridum corresp. natrium 3 mg, lactosum monohydricum, aqua ad iniectabile, pro vitro 1 ml.</t>
  </si>
  <si>
    <t>Olibanum comp., Injektionslösung (s.c.)</t>
  </si>
  <si>
    <t>aurum metallicum praeparatum (aurum metallicum HAB) D30, myrrha (HAB) D6, olibanum D12 (Ph.Eur.Hom. 1.1.8)</t>
  </si>
  <si>
    <t>aurum metallicum praeparatum (aurum metallicum HAB) D30 333 mg, myrrha (HAB) D6 333 mg, olibanum D12 (Ph.Eur.Hom. 1.1.8) 333 mg, ethanolum 96 per centum 0.5 mg, aqua ad iniectabilia, natrii chloridum corresp. natrium 4 mg, pro vitro 1 ml, corresp. ethanolum 0.06 % V/V.</t>
  </si>
  <si>
    <t>Phosphorus D4, Tropfen zum Einnehmen</t>
  </si>
  <si>
    <t>phosphorus (HAB) D4</t>
  </si>
  <si>
    <t>Zulassung gilt auch für alle höheren Folgepotenzen: phosphorus (HAB) D4 1 g, ethanolum anhydricum, ad solutionem pro 1 g, corresp. 37 guttae, corresp. ethanolum 100 % V/V.</t>
  </si>
  <si>
    <t>Prunus spinosa Summitates D8, Augentropfen</t>
  </si>
  <si>
    <t>prunus spinosa e summitatibus (HAB) D8</t>
  </si>
  <si>
    <t>Zulassung gilt auch für alle höheren Folgepotenzen: prunus spinosa e summitatibus (HAB) D8 1 ml, aqua ad iniectabilia, kalii nitras, acidum boricum 1 mg, borax 0.3 mg, ad solutionem 1 ml, corresp. 22 guttae.</t>
  </si>
  <si>
    <t>Solutio alkalina 5%, Tropfen zum Einnehmen</t>
  </si>
  <si>
    <t>solutio alkalina (compositio soluta e cinere (e humus, plantae spec. diversae herba rec., kalium tartaricum, aqua pluviae) et aqua purificata; TR 10%)</t>
  </si>
  <si>
    <t>Zulassung gilt auch für alle tieferen Konzentrationen: solutio alkalina (compositio soluta e cinere (e humus, plantae spec. diversae herba rec., kalium tartaricum, aqua pluviae) et aqua purificata; TR 10%) 500 mg, aqua purificata, ad solutionem pro 1 g, corresp. 17 guttae.</t>
  </si>
  <si>
    <t>Ferrum hydroxydatum D6, Injektionslösung (s.c.)</t>
  </si>
  <si>
    <t>ferrum hydroxydatum (compositio e ferro cum aceto vini) D6 aquos. (Ph.Eur.Hom. 3.2.2)</t>
  </si>
  <si>
    <t>Zulassung gilt auch für alle höheren Folgepotenzen: ferrum hydroxydatum D6 aquos. (Ph.Eur.Hom. 3.2.2) 1 ml, aqua ad iniectabilia, lactosum monohydricum, natrii chloridum corresp. natrium 3 mg, pro vitro 1 ml.</t>
  </si>
  <si>
    <t>Thuja comp., Pulver zum Einnehmen</t>
  </si>
  <si>
    <t>argentum metallicum (HAB) D3, hydrargyrum metallicum (HAB) D6, thuja occidentalis (HAB) D6</t>
  </si>
  <si>
    <t>argentum metallicum (HAB) D3 333.3 mg, hydrargyrum metallicum (HAB) D6 333.3 mg, thuja occidentalis (HAB) D6 333.3 mg, lactosum monohydricum 1000 mg, ad pulverem pro 1 g.</t>
  </si>
  <si>
    <t>Rhus toxicodendron D6, Injektionslösung (s.c.)</t>
  </si>
  <si>
    <t>rhus toxicodendron (HAB) D6</t>
  </si>
  <si>
    <t>rhus toxicodendron (HAB) D6 1 ml, aqua ad iniectabilia q.s, natrii chloridum corresp. natrium 3.54 mg, pro vitro 1 ml.</t>
  </si>
  <si>
    <t>Mercurialis perennis D3, Augentropfen</t>
  </si>
  <si>
    <t>mercurialis perennis 2b (HAB) D3</t>
  </si>
  <si>
    <t>mercurialis perennis 2b (HAB) D3 1 ml, kalii nitras, acidum boricum, borax, ethanolum 96 per centum, aqua ad iniectabile, aqua purificata, ad solutionem pro 1 ml.</t>
  </si>
  <si>
    <t>Pertussinum D8, Granules/Globules</t>
  </si>
  <si>
    <t>Boiron SA</t>
  </si>
  <si>
    <t>Exportzulassung</t>
  </si>
  <si>
    <t>pertussinum D8</t>
  </si>
  <si>
    <t>L'autorisation est egalement valide pour toutes les dilutions supérieures subsequentes: pertussinum D8 1%, saccharum, lactosum monohydricum, ad globulos.</t>
  </si>
  <si>
    <t>Autorisation avec dossier restreint sans indication selon l’art. 25, al. 1 OAMédcophy (RS 812.212.24)</t>
  </si>
  <si>
    <t>Pertussinum C4, Granules/Globules</t>
  </si>
  <si>
    <t>pertussinum C4</t>
  </si>
  <si>
    <t>L'autorisation est egalement valide pour toutes les dilutions supérieures subsequentes: pertussinum C4 1%, saccharum, lactosum monohydricum, ad globulos.</t>
  </si>
  <si>
    <t>Lycopodium clavatum TM, Gouttes orales</t>
  </si>
  <si>
    <t>lycopodium clavatum (Ph.F.) TM (Ph.Eur.Hom. 1.1.10)</t>
  </si>
  <si>
    <t>L'autorisation est également valide pour toutes les dilutions supérieures subséquentes: lycopodium clavatum (Ph.F.) TM (Ph.Eur.Hom. 1.1.10) 1 ml, ethanolum 96 per centum, aqua purificata, ad solutionem pro 1 ml, corresp. 40 guttae, corresp. ethanolum 90 % V/V.</t>
  </si>
  <si>
    <t>Vipera redi (Vipera aspis) C4, Granules</t>
  </si>
  <si>
    <t>vipera aspis aspis e veneno sicco D8 (Ph.Eur.Hom. 3.1.3)</t>
  </si>
  <si>
    <t>L'autorisation est également valide pour toutes les dilutions supérieures subséquentes.: vipera aspis aspis e veneno sicco D8 (Ph.Eur.Hom. 3.1.3) 0.01 g, saccharum 0.85 g, lactosum monohydricum 0.15 g, ad globulos pro 1 g corresp. 20 granula homoeopathica imbuta.</t>
  </si>
  <si>
    <t>Vipera redi (Vipera aspis) D8, Globules</t>
  </si>
  <si>
    <t>L'autorisation est également valide pour toutes les dilutions supérieures subséquentes.: vipera aspis aspis e veneno sicco D8 (Ph.Eur.Hom. 3.1.3) 0.01 g, saccharum 0.85 g, lactosum 0.15 g, ad globulos pro 1 g corresp. 200 granula homoeopathica imbuta.</t>
  </si>
  <si>
    <t>Eschscholtzia californica TM, Gouttes orales</t>
  </si>
  <si>
    <t>eschscholtzia californica TM (Ph.Eur.Hom. 1.1.10)</t>
  </si>
  <si>
    <t>eschscholtzia californica TM (Ph.Eur.Hom. 1.1.10) 1 ml, ad solutionem pro 1 ml, corresp. ethanolum 45 % V/V.</t>
  </si>
  <si>
    <t>sans indication</t>
  </si>
  <si>
    <t>Kreosotum D12, gouttes orales</t>
  </si>
  <si>
    <t>kreosotum (HAB) D12</t>
  </si>
  <si>
    <t>kreosotum (HAB) D12, corresp. ethanolum 30 % V/V.</t>
  </si>
  <si>
    <t>Kreosotum C6, gouttes orales</t>
  </si>
  <si>
    <t>kreosotum (HAB) C6</t>
  </si>
  <si>
    <t>kreosotum (HAB) C6, corresp. ethanolum 30 % V/V.</t>
  </si>
  <si>
    <t>Serum de Yersin C6, Granules</t>
  </si>
  <si>
    <t>serum de yersin ex oryctolagus cuniculatus C6 (Ph.Eur.Hom. 3.1.3)</t>
  </si>
  <si>
    <t>L'autorisation est également valide pour toutes les dilutions supérieures subséquentes: serum de yersin ex oryctolagus cuniculatus C6 (Ph.Eur.Hom. 3.1.3) 0.01 g, saccharum 0.85 g, lactosum 0.15 g, ad globulos pro 1 g corresp. 20 granula homoeopathica imbuta.</t>
  </si>
  <si>
    <t>Serum de Yersin C6, Globules</t>
  </si>
  <si>
    <t>L'autorisation est également valide pour toutes les dilutions supérieures subséquentes.: serum de yersin ex oryctolagus cuniculatus C6 (Ph.Eur.Hom. 3.1.3) 0.01 g, saccharum 0.85 g, lactosum 0.15 g, ad globulos pro 1 g corresp. 200 granula homoeopathica imbuta.</t>
  </si>
  <si>
    <t>Tuberculinum pristinum C6, granules</t>
  </si>
  <si>
    <t>tuberculinum pristinum Nosode 6CH (Ph.Eur.Hom. 3.1.3)</t>
  </si>
  <si>
    <t>L'autorisation est également valide pour toutes les dilutions supérieures subséquentes: tuberculinum pristinum Nosode 6CH (Ph.Eur.Hom. 3.1.3) 0.01 g, saccharum 0.85 g, lactosum 0.15 g, ad globulos pro 1 g corresp., 20 granula homoeopathica imbuta.</t>
  </si>
  <si>
    <t>Tuberculinum pristinum C6, globules</t>
  </si>
  <si>
    <t>L'autorisation est également valide pour toutes les dilutions supérieures subséquentes: tuberculinum pristinum Nosode 6CH (Ph.Eur.Hom. 3.1.3) 0.01 g, saccharum 0.85 g, lactosum 0.15 g, ad globulos pro 1 g corresp. 200 granula homoeopathica imbuta.</t>
  </si>
  <si>
    <t>Anthracinum (Anthracinum-Nosode) D8, Granules</t>
  </si>
  <si>
    <t>anthracinum D8 (Ph.Eur.Hom. 3.1.3.)</t>
  </si>
  <si>
    <t>L'autorisation est également valide pour toutes les dilutions supérieures subséquentes.: anthracinum D8 (Ph.Eur.Hom. 3.1.3.) 0.01 g, saccharum 0.85 g, lactosum 0.15 g, ad globulos pro 1 g corresp. 20 granula homoeopathica imbuta.</t>
  </si>
  <si>
    <t>Autorisation avec dossier restreint sans indication</t>
  </si>
  <si>
    <t>Anthracinum (Anthracinum-Nosode) D8, Globules</t>
  </si>
  <si>
    <t>L'autorisation est également valide pour toutes les dilutions supérieures subséquentes.: anthracinum D8 (Ph.Eur.Hom. 3.1.3.) 0.01 g, saccharum 0.85 g, lactosum 0.15 g, ad globulos pro 1 g corresp. 200 granula homoeopathica imbuta.</t>
  </si>
  <si>
    <t>Anthracinum (Anthracinum-Nosode) C4, Granules</t>
  </si>
  <si>
    <t>anthracinum C4 (Ph.Eur.Hom. 3.1.3.)</t>
  </si>
  <si>
    <t>L'autorisation est également valide pour toutes les dilutions supérieures subséquentes.: anthracinum C4 (Ph.Eur.Hom. 3.1.3.) 0.01 g, saccharum 0.85 g, lactosum 0.15 g, ad globulos pro 1 g corresp. 20 granula homoeopathica imbuta.</t>
  </si>
  <si>
    <t>Anthracinum (Anthracinum-Nosode) C4, Globules</t>
  </si>
  <si>
    <t>L'autorisation est également valide pour toutes les dilutions supérieures subséquentes.: anthracinum C4 (Ph.Eur.Hom. 3.1.3.) 0.01 g, saccharum 0.85 g, lactosum 0.15 g, ad globulos pro 1 g corresp. 200 granula homoeopathica imbuta.</t>
  </si>
  <si>
    <t>Thymuline D12, globules</t>
  </si>
  <si>
    <t>thymulinum 12DH (Ph.Eur.Hom. 3.1.3)</t>
  </si>
  <si>
    <t>L'autorisation est également valide pour toutes les dilutions supérieures subséquentes: thymulinum 12DH (Ph.Eur.Hom. 3.1.3) 0.01 g, saccharum 0.85 g, lactosum 0.15 g, ad globulos pro 1 g corresp. ca. 200 granula homoeopathica imbuta.</t>
  </si>
  <si>
    <t>Thymuline C6, granules</t>
  </si>
  <si>
    <t>thymulinum 6CH (Ph.Eur.Hom. 3.1.3)</t>
  </si>
  <si>
    <t>L'autorisation est également valide pour toutes les dilutions supérieures subséquentes: thymulinum 6CH (Ph.Eur.Hom. 3.1.3) 0.01 g, saccharum 0.85 g, lactosum 0.15 g, ad granulatum pro 1 g corresp., ca. 20 granula homoeopathica imbuta.</t>
  </si>
  <si>
    <t>Thymuline C6, globules</t>
  </si>
  <si>
    <t>L'autorisation est également valide pour toutes les dilutions supérieures subséquentes: thymulinum 6CH (Ph.Eur.Hom. 3.1.3) 0.01 g, saccharum 0.85 g, lactosum 0.15 g, ad globulos pro 1 g corresp. ca. 200 granula homoeopathica imbuta.</t>
  </si>
  <si>
    <t>Thymuline D12, granules</t>
  </si>
  <si>
    <t>L'autorisation est également valide pour toutes les dilutions supérieures subséquentes: thymulinum 12DH (Ph.Eur.Hom. 3.1.3) 0.01 g, saccharum 0.85 g, lactosum 0.15 g, ad globulos pro 1 g corresp. ca. 20 granula homoeopathica imbuta.</t>
  </si>
  <si>
    <t>Pyrogenium (Pyrogenium-Nosode) C6, Granules</t>
  </si>
  <si>
    <t>pyrogenium ex sus scrofa domesticus C6 (Ph.Eur.Hom. 3.1.3)</t>
  </si>
  <si>
    <t>L'autorisation est également valide pour toutes les dilutions supérieures subséquentes: pyrogenium ex sus scrofa domesticus C6 (Ph.Eur.Hom. 3.1.3) 0.01 g, saccharum 0.85 g, lactosum 0.15 g, ad globulos pro 1 g corresp. 20 granula homoeopathica imbuta.</t>
  </si>
  <si>
    <t>Pyrogenium (Pyrogenium-Nosode) C6, Globules</t>
  </si>
  <si>
    <t>L'autorisation est également valide pour toutes les dilutions supérieures subséquentes: pyrogenium ex sus scrofa domesticus C6 (Ph.Eur.Hom. 3.1.3) 0.01 g, saccharum 0.85 g, lactosum 0.15 g, ad globulos pro 1 g corresp. 200 granula homoeopathica imbuta.</t>
  </si>
  <si>
    <t>Psorinum (Psorinum-Nosode) C6, Globules</t>
  </si>
  <si>
    <t>psorinum C6 (Ph.Eur.Hom. 1.1.10)</t>
  </si>
  <si>
    <t>L'autorisation est également valide pour toutes les dilutions supérieures subséquentes.: psorinum C6 (Ph.Eur.Hom. 1.1.10) 0.01 g, saccharum 0.85 g, lactosum monohydricum 0.15 g, ad globulos pro 1 g corresp. 200 granula homoeopathica imbuta.</t>
  </si>
  <si>
    <t>Psorinum (Psorinum-Nosode) C6, Granules</t>
  </si>
  <si>
    <t>L'autorisation est également valide pour toutes les dilutions supérieures subséquentes.: psorinum C6 (Ph.Eur.Hom. 1.1.10) 0.01 g, saccharum 0.85 g, lactosum monohydricum 0.15 g, ad globulos pro 1 g corresp. 20 granula homoeopathica imbuta.</t>
  </si>
  <si>
    <t>Tuberculinum residuum (Tuberculinum residuum KOCH Nosode) C6, globules</t>
  </si>
  <si>
    <t>tuberculinum residuum KOCH Nosode 6CH (Ph.Eur.Hom. 3.1.3)</t>
  </si>
  <si>
    <t>L'autorisation est également valide pour toutes les dilutions supérieures subséquentes: tuberculinum residuum KOCH Nosode 6CH (Ph.Eur.Hom. 3.1.3) 0.01 g, saccharum 0.85 g, lactosum 0.15 g, ad globulos pro 1 g corresp. 200 granula homoeopathica imbuta.</t>
  </si>
  <si>
    <t>Tuberculinum residuum (Tuberculinum residuum KOCH Nosode) C6, granules</t>
  </si>
  <si>
    <t>L'autorisation est également valide pour toutes les dilutions supérieures subséquentes: tuberculinum residuum KOCH Nosode 6CH (Ph.Eur.Hom. 3.1.3) 0.01 g, saccharum 0.85 g, lactosum 0.15 g, ad globulos pro 1 g corresp. 20 granula homoeopathica imbuta.</t>
  </si>
  <si>
    <t>Medorrhinum (Medorrhinum-Nosode) C6, Globules</t>
  </si>
  <si>
    <t>medorrhinum-nosode C6 (Ph.Eur.Hom. 3.1.3)</t>
  </si>
  <si>
    <t>L'autorisation est également valide pour toutes les dilutions supérieures subséquentes: medorrhinum C6 (Ph.Eur.Hom. 3.1.3) 0.01 g, saccharum 0.85 g, lactosum 0.15 g, ad globulos pro 1 g corresp. 200 granula homeopathica imbuta.</t>
  </si>
  <si>
    <t>Medorrhinum (Medorrhinum-Nosode) C6, Granules</t>
  </si>
  <si>
    <t>medorrhinum-nosode (Ph.Eur.Hom. 3.1.3)</t>
  </si>
  <si>
    <t>L'autorisation est également valide pour toutes les dilutions supérieures subséquentes: medorrhinum (Ph.Eur.Hom. 3.1.3) 0.01 g, saccharum 0.85 g, lactosum 0.15 g, ad globulos pro 1 g corresp. 20 granula homoeopathica imbuta.</t>
  </si>
  <si>
    <t>Influenzinum (Influenzinum-Nosode) C6, Granules</t>
  </si>
  <si>
    <t>influenzinum ex vaccinum influenzae inactivatum ex virorum fragmentis praeparatum 6CH (Ph.Eur.Hom. 3.1.3)</t>
  </si>
  <si>
    <t>L'autorisation est également valide pour toutes les dilutions supérieures subséquentes: influenzinum ex vaccinum influenzae inactivatum ex virorum fragmentis praeparatum 6CH (Ph.Eur.Hom. 3.1.3) 0.01 g, saccharum 0.85 g, lactosum 0.15 g, ad globulos pro 1 g corresp. env. 20 granula homoeopathica imbuta.</t>
  </si>
  <si>
    <t>Influenzinum (Influenzinum-Nosode) C6, Globules</t>
  </si>
  <si>
    <t>L'autorisation est également valide pour toutes les dilutions supérieures subséquentes: influenzinum ex vaccinum influenzae inactivatum ex virorum fragmentis praeparatum 6CH (Ph.Eur.Hom. 3.1.3) 0.01 g, saccharum 0.85 g, lactosum 0.15 g, ad globulos pro 1 g corresp. env. 200 granula homoeopathica imbuta.</t>
  </si>
  <si>
    <t>Hypericum perforatum TM, Gouttes orales</t>
  </si>
  <si>
    <t>hypericum perforatum (Ph.Eur.Hom.) TM (Ph.Eur.Hom. 1.1.10)</t>
  </si>
  <si>
    <t>L'autorisation est également valide pour toutes les dilutions supérieures subséquentes: hypericum perforatum (Ph.Eur.Hom.) TM (Ph.Eur.Hom. 1.1.10) 0.087 g, ethanolum 96 per centum, aqua purificata, ad solutionem pro 1 ml corresp. corresp. 40 guttae, corresp. ethanolum 65 % V/V.</t>
  </si>
  <si>
    <t>Sérum anticolibacillaire C6, Granules</t>
  </si>
  <si>
    <t>serum anticolibacillaire ex oryctolagus cuniculatus C6 (Ph.Eur.Hom. 3.1.3)</t>
  </si>
  <si>
    <t>L'autorisation est également valide pour toutes les dilutions supérieures subséquentes: serum anticolibacillaire ex oryctolagus cuniculatus C6 (Ph.Eur.Hom. 3.1.3) 0.01 g, saccharum 0.85 g, lactosum 0.15 g, ad globulos pro 1 g corresp. 20 granula homoeopathica imbuta.</t>
  </si>
  <si>
    <t>Sérum anticolibacillaire C6, Globules</t>
  </si>
  <si>
    <t>L'autorisation est également valide pour toutes les dilutions supérieures subséquentes.: serum anticolibacillaire ex oryctolagus cuniculatus C6 (Ph.Eur.Hom. 3.1.3) 0.01 g, saccharum 0.85 g, lactosum 0.15 g, ad globulos pro 1 g corresp. 200 granula homoeopathica imbuta.</t>
  </si>
  <si>
    <t>Progesteronum C6, granules</t>
  </si>
  <si>
    <t>progesteronum 6CH (Ph.Eur.Hom. 3.1.3)</t>
  </si>
  <si>
    <t>L'autorisation est également valide pour toutes les dilutions supérieures subséquentes: progesteronum 6CH (Ph.Eur.Hom. 3.1.3) 0.01 g, saccharum 0.85 g, lactosum 0.15 g, ad globulos pro 1 g corresp., ca. 20 granula homoeopathica imbuta.</t>
  </si>
  <si>
    <t>Progesteronum C6, globules</t>
  </si>
  <si>
    <t>L'autorisation est également valide pour toutes les dilutions supérieures subséquentes: progesteronum 6CH (Ph.Eur.Hom. 3.1.3) 0.01 g, saccharum 0.85 g, lactosum 0.15 g, ad globulos pro 1 g corresp. ca. 200 granula homoeopathica imbuta.</t>
  </si>
  <si>
    <t>Antimonit D6, Injektionslösung (s.c.)</t>
  </si>
  <si>
    <t>antimonit (HAB) D6 aquos. (Ph.Eur.Hom. 3.2.2)</t>
  </si>
  <si>
    <t>Zulassung gilt auch für alle höheren Folgepotenzen: antimonit (HAB) D6 aquos. (Ph.Eur.Hom. 3.2.2), natrii chloridum corresp. natrium 3 mg, lactosum monohydricum, aqua ad iniectabile, pro vitro 1 ml.</t>
  </si>
  <si>
    <t>Antimonit 0,4%, Creme</t>
  </si>
  <si>
    <t>antimonit (HAB)</t>
  </si>
  <si>
    <t>Zulassung gilt auch für alle tieferen Konzentrationen: antimonit (HAB) 4 mg, excipiens ad unguentum pro 1 g.</t>
  </si>
  <si>
    <t>Apis mellifica D3, Injektionslösung (s.c.)</t>
  </si>
  <si>
    <t>apis mellifica (HAB) D3</t>
  </si>
  <si>
    <t>Zulassung gilt auch für alle höheren Folgepotenzen: apis mellifica (HAB) D3 1000 mg, natrii chloridum corresp. natrium 2 mg, ethanolum 96 per centum 7 mg, aqua ad iniectabile, pro vitro.</t>
  </si>
  <si>
    <t>Aranea diadema D6, Injektionslösung (s.c.)</t>
  </si>
  <si>
    <t>araneus diadematus ex animal totum D6 (Ph.Eur.Hom. 2.1.1)</t>
  </si>
  <si>
    <t>aranea diadema ex animale toto D6 (Ph.Eur.Hom. 2.1.1) 1 ml, ethanolum 96 per centum 0.5 mg, aqua ad iniectabilia, natrii chloridum corresp. natrium 4 mg, pro vitro 1 ml.</t>
  </si>
  <si>
    <t>Kalium phosphoricum comp. Tablette</t>
  </si>
  <si>
    <t>aurum metallicum praeparatum (aurum metallicum HAB) praeparatum D10, kalium phosphoricum (HAB) D6, ferrum-quarz (compositio e ferrum sulfuricum (praep. e siderit), quarz, mel, vinum) D2 (Ph.Eur.Hom. 4.1.1)</t>
  </si>
  <si>
    <t>aurum metallicum praeparatum (aurum metallicum HAB) praeparatum D10 83 mg, kalium phosphoricum (HAB) D6 83 mg, ferrum-quarz (compositio e ferrum sulfuricum (praep. e siderit), quarz, mel, vinum) D2 (Ph.Eur.Hom. 4.1.1) 8 mg, lactosum monohydricum, tritici amylum 25 mg, calcii behenas, pro compresso 250 mg corresp. lactosum monohydricum 223 mg.</t>
  </si>
  <si>
    <t>Ceres Viscum comp., Tropfen zum Einnehmen</t>
  </si>
  <si>
    <t>Ceres Heilmittel AG</t>
  </si>
  <si>
    <t>viola tricolor (HAB) TM, sambucus nigra (HAB) TM, calendula officinalis (HAB) TM, viscum album (HAB) TM</t>
  </si>
  <si>
    <t>viola tricolor (HAB) TM 0.25 ml, sambucus nigra (HAB) TM 0.25 ml, calendula officinalis (HAB) TM 0.25 ml, viscum album (HAB) TM 0.25 ml, ethanolum 96 per centum, aqua purificata, ad solutionem pro 1 ml, corresp. 35 guttae, corresp. ethanolum 60 % V/V.</t>
  </si>
  <si>
    <t>Gemäss homöopathischem Arzneimittelbild individuell, d.h. auf die Bedürfnisse des jeweiligen Patienten bzw. der jeweiligen Patientin abgestimmt</t>
  </si>
  <si>
    <t>Ceres Viscum Urtinktur, Tropfen zum Einnehmen</t>
  </si>
  <si>
    <t>viscum album (HAB) TM</t>
  </si>
  <si>
    <t>viscum album (HAB) TM 1.0 ml, ethanolum 96 per centum, aqua purificata, ad solutionem pro 1 ml, corresp. 35 guttae, corresp. ethanolum 52 % V/V.</t>
  </si>
  <si>
    <t>Gemäss homöopathischem Arzneimittelbild individuell, d.h., auf die Bedürfnisse des jeweiligen Patienten bzw. der jeweiligen Patientin abgestimmt</t>
  </si>
  <si>
    <t>Ceres Hypericum comp., Tropfen zum Einnehm</t>
  </si>
  <si>
    <t>chelidonium majus (HAB) D4, hedera helix (HAB) TM, hypericum perforatum ex herba (HAB) TM, solidago virgaurea (HAB) TM, taraxacum officinale (HAB) TM</t>
  </si>
  <si>
    <t>chelidonium majus (HAB) D4 0.19 ml, hedera helix (HAB) TM 0.19 ml, hypericum perforatum ex herba (HAB) TM 0.24 ml, solidago virgaurea (HAB) TM 0.19 ml, taraxacum officinale (HAB) TM 0.19 ml, ethanolum 96 per centum, aqua purificata, ad solutionem pro 1 ml, corresp. ethanolum 63 % V/V, corresp. 35 guttae.</t>
  </si>
  <si>
    <t>CERES Melissa comp., Tropfen zum Einnehmen</t>
  </si>
  <si>
    <t>melissa officinalis TM, achillea millefolium TM, hypericum perforatum (HAB) TM, mentha piperita ex herba recens TM, artemisia absinthium (HAB) TM</t>
  </si>
  <si>
    <t>melissa officinalis TM 400 mg, achillea millefolium TM 300 mg, hypericum perforatum (HAB) TM 200 mg, mentha piperita TM 70 mg, artemisia absinthium TM 30 mg, corresp. ethanolum 62-70 % V/V.</t>
  </si>
  <si>
    <t>ohne Indikation, zur Individualtherapie</t>
  </si>
  <si>
    <t>Hypericum herba TM, Tropfen zum Einnehmen</t>
  </si>
  <si>
    <t>hypericum perforatum ex herba (HAB) TM</t>
  </si>
  <si>
    <t>hypericum perforatum ex herba (HAB) TM 1.0 ml, ethanolum 96 per centum, aqua purificata, ad solutionem pro 1 ml, corresp. 35 guttae, corresp. ethanolum 70 % V/V.</t>
  </si>
  <si>
    <t>FSH C6</t>
  </si>
  <si>
    <t>L'autorisation est également valide pour toutes les dilutions supérieures subséquentes: FSH C6 1 %, ad globulos.</t>
  </si>
  <si>
    <t>FSH D12</t>
  </si>
  <si>
    <t>L'autorisation est également valide pour toutes les dilutions supérieures subséquentes: FSH D12 1 %, ad globulos.</t>
  </si>
  <si>
    <t>Luesinum (Syphilinum-Nosode) C6, Granules</t>
  </si>
  <si>
    <t>Luesinum C6 (Ph.Eur.Hom. 1.1.10)</t>
  </si>
  <si>
    <t>L'autorisation est également valide pour toutes les dilutions supérieures subséquentes.: Luesinum C6 (Ph.Eur.Hom. 1.1.10) 0.01 g, saccharum 0.85 g, lactosum monohydricum 0.15 g, ad globulos pro 1 g corresp. 20 granula homoeopathica imbuta.</t>
  </si>
  <si>
    <t>Luesinum (Syphilinum-Nosode) C6, Globules</t>
  </si>
  <si>
    <t>L'autorisation est également valide pour toutes les dilutions supérieures subséquentes.: Luesinum C6 (Ph.Eur.Hom. 1.1.10) 0.01 g, saccharum 0.85 g, lactosum monohydricum 0.15 g, ad globulos pro 1 g corresp. 200 granula homoeopathica imbuta.</t>
  </si>
  <si>
    <t>Aurum metallicum praeparatum D6, Injektionslösung (s.c.)</t>
  </si>
  <si>
    <t>aurum metallicum praeparatum (aurum metallicum HAB) D6 aquos.</t>
  </si>
  <si>
    <t>Zulassung gilt auch für alle höheren Folgepotenzen: aurum metallicum praeparatum (aurum metallicum HAB) D6 aquos. 1 ml, lactosum monohydricum, aqua ad iniectabilia, natrii chloridum corresp. natrium 3 mg, pro vitro 1 ml.</t>
  </si>
  <si>
    <t>Aurum D10/Cor D4 aa, Injektionslösung (s.c.)</t>
  </si>
  <si>
    <t>aurum metallicum praeparatum (aurum metallicum HAB) D10 aquos., cor vituli (bos taurus) D4 (Ph.Eur.Hom 2.1.1)</t>
  </si>
  <si>
    <t>aurum metallicum praeparatum (aurum metallicum HAB) D10 aquos. 500 mg, cor vituli (bos taurus) D4 (Ph.Eur.Hom 2.1.1) 500 mg, aqua ad iniectabilia, natrii chloridum corresp. natrium 3 mg, pro vitro 1 ml.</t>
  </si>
  <si>
    <t>Arnica Planta tota Rh D3, Injektionslösung (s.c.)</t>
  </si>
  <si>
    <t>arnica montana ex planta tota Rh (HAB) D3, natrium</t>
  </si>
  <si>
    <t>Zulassung gilt auch für alle höheren Folgepotenzen: arnica montana ex planta tota Rh (HAB) D3 1 ml, aqua ad iniectabilia, natrii chloridum corresp. natrium 4 mg, pro vitro 1 ml.</t>
  </si>
  <si>
    <t>Viscum Pini praeparatum 3%, Tropfen zum Einnehmen</t>
  </si>
  <si>
    <t>Iscador AG</t>
  </si>
  <si>
    <t>visci albi herbae recentis extractum aquosum liquidum fermentatum (viscum album ssp. austriacum (Wiesb.) Vollm., herba; Wirtsbaum: Pinus)</t>
  </si>
  <si>
    <t>visci albi herbae recentis extractum aquosum liquidum fermentatum (viscum album ssp. austriacum (Wiesb.) Vollm., herba; Wirtsbaum: Pinus) 150 mg DER: 1:5 Auszugsmittel Aqua, aqua ad iniectabilia, ad solutionem pro 1 g, corresp. 15 guttae.</t>
  </si>
  <si>
    <t>Bryonia D3, Injektionslösung (s.c.)</t>
  </si>
  <si>
    <t>bryonia (HAB) D3</t>
  </si>
  <si>
    <t>Zulassung gilt auch für alle höheren Folgepotenzen: bryonia (HAB) D3 1000 mg, natrii chloridum corresp. natrium 2 mg, ethanolum 96 per centum 5 mg, aqua ad iniectabile, ad solutionem pro 1 ml.</t>
  </si>
  <si>
    <t>Thuja occidentalis Argento culta Rh D3, Tropfen zum Einnehmen</t>
  </si>
  <si>
    <t>thuja occidentalis argento culta Rh (thuja occidentalis Rh HAB) D3</t>
  </si>
  <si>
    <t>Zulassung gilt auch für alle höheren Folgepotenzen: thuja occidentalis argento culta Rh (thuja occidentalis Rh HAB) D3 1000 mg, aqua ad iniectabile, ad solutionem pro 1 g, corresp. 16 guttae, corresp. 16 guttae.</t>
  </si>
  <si>
    <t>Rauwolfia serpentina, ethanol. Decoctum D3, Tropfen zum Einnehmen</t>
  </si>
  <si>
    <t>rauwolfia serpentina, ethanol. decoctum (HAB) D3</t>
  </si>
  <si>
    <t>Zulassung gilt auch für alle höheren Folgepotenzen: rauwolfia serpentina, ethanol. decoctum (HAB) D3 1000 mg, ethanolum 96 per centum, aqua purificata, ad solutionem pro 1 g, corresp. 29 guttae, corresp. ethanolum 53 % V/V.</t>
  </si>
  <si>
    <t>Conium maculatum 5%, Crème</t>
  </si>
  <si>
    <t>conium maculatum (HAB) TM</t>
  </si>
  <si>
    <t>Zulassung gilt auch für alle tieferen Konzentrationen: conium maculatum (HAB) TM 100 mg, sesami oleum raffinatum 348 mg, aqua purificata, adeps lanae 162 mg, cera flava, alcoholes adipis lanae, ethanolum 96 per centum, corresp. ethanolum 90 mg, ad unguentum pro 1 g.</t>
  </si>
  <si>
    <t>Argentum nitricum D4, Augentropfen</t>
  </si>
  <si>
    <t>argentum nitricum (HAB) D4</t>
  </si>
  <si>
    <t>Zulassung gilt auch für alle höheren Folgepotenzen: argentum nitricum (HAB) D4 1 ml, aqua ad iniectabilia, kalii nitras, ad solutionem pro 1 ml, corresp. 22 guttae.</t>
  </si>
  <si>
    <t>Argentum nitricum D6, Injektionslösung (s.c.)</t>
  </si>
  <si>
    <t>argentum nitricum (HAB) D6</t>
  </si>
  <si>
    <t>argentum nitricum (HAB) D6 1 ml, aqua ad iniectabilia, natrii chloridum corresp. natrium 4 mg, pro vitro 1 ml.</t>
  </si>
  <si>
    <t>Argentum metallicum praeparatum D6, Injektionslösung (s.c.)</t>
  </si>
  <si>
    <t>argentum metallicum praeparatum (argentum metallicum HAB) D6 aquos.</t>
  </si>
  <si>
    <t>Zulassung gilt auch für alle höheren Folgepotenzen: argentum metallicum praeparatum (argentum metallicum HAB) D6 aquos. 1 ml, aqua ad iniectabilia, lactosum monohydricum, natrii chloridum corresp. natrium 3 mg, pro vitro 1 ml.</t>
  </si>
  <si>
    <t>Calendula D4, Augentropfen</t>
  </si>
  <si>
    <t>calendula officinalis 2a (HAB) D4</t>
  </si>
  <si>
    <t>calendula officinalis 2a (HAB) D4 1 ml, kalii nitras, acidum boricum, borax, ethanolum 96 per centum, aqua purificata, aqua ad iniectabile, ad solutionem pro 1 ml.</t>
  </si>
  <si>
    <t>Mercurius vivus naturalis D6, Tabletten</t>
  </si>
  <si>
    <t>hydrargyrum metallicum naturale D6 (Ph.Eur.Hom. 4.1.1)</t>
  </si>
  <si>
    <t>hydrargyrum metallicum naturalis D6 (Ph.Eur.Hom. 4.1.1) 250 mg, tritici amylum 27 mg, calcii behenas, lactosum monohydricum, pro compresso 280 mg corresp. lactosum monohydricum 250 mg.</t>
  </si>
  <si>
    <t>Nux vomica D4, Injektionslösung (s.c.)</t>
  </si>
  <si>
    <t>nux-vomica (Ph.Eur.Hom.) D4 (Ph.Eur.Hom. 1.1.8)</t>
  </si>
  <si>
    <t>nux-vomica (Ph.Eur.Hom.) D4 (Ph.Eur.Hom. 1.1.8) 1 ml, ethanolum 96 per centum 6 mg, aqua ad iniectabilia, natrii chloridum corresp. natrium 2 mg, pro vitro 1 ml, corresp. ethanolum 0.7 % V/V.</t>
  </si>
  <si>
    <t>Thuja occidentalis Argento culta Rh D3, Injektionslösung (s.c.)</t>
  </si>
  <si>
    <t>thuja occidentalis argento culta Rh (thuja occidentalis Rh HAB) Rh D3</t>
  </si>
  <si>
    <t>Zulassung gilt auch für alle höheren Folgepotenzen: thuja occidentalis argento culta Rh (thuja occidentalis Rh HAB) Rh D3 1000 mg, natrii chloridum corresp. natrium 4 mg, aqua ad iniectabile, pro vitro 1 ml.</t>
  </si>
  <si>
    <t>Viscum Mali praeparatum 3%, Tropfen zum Einnehmen</t>
  </si>
  <si>
    <t>visci albi herbae recentis extractum aquosum liquidum fermentatum (viscum album ssp. album L., herba; Wirtsbaum: Malus)</t>
  </si>
  <si>
    <t>visci albi herbae recentis extractum aquosum liquidum fermentatum (viscum album ssp. album L., herba; Wirtsbaum: Malus) 150 mg DER: 1:5 Auszugsmittel Aqua, aqua ad iniectabilia, ad solutionem pro 1 g, corresp. 15 guttae.</t>
  </si>
  <si>
    <t>Viscum Quercus praeparatum 3%, Tropfen zum Einnehmen</t>
  </si>
  <si>
    <t>visci albi herbae recentis extractum aquosum liquidum fermentatum (viscum album ssp. album L., herba; Wirtsbaum: Quercus)</t>
  </si>
  <si>
    <t>visci albi herbae recentis extractum aquosum liquidum fermentatum (viscum album ssp. album L., herba; Wirtsbaum: Quercus) 150 mg DER: 1:5 Auszugsmittel Aqua, aqua ad iniectabilia, ad solutionem pro 1 g, corresp. 15 guttae.</t>
  </si>
  <si>
    <t>Cineraria maritima D3, Augentropfen</t>
  </si>
  <si>
    <t>senecio cineraria ex herba ante florem D3 (Ph.Eur.Hom. 1.1.7)</t>
  </si>
  <si>
    <t>senecio cineraria ex herba ante florem D3 (Ph.Eur.Hom. 1.1.7) 1 ml, aqua ad iniectabile, kalii nitras, acidum boricum, borax, ad solutionem pro 1 ml, corresp. 22 guttae.</t>
  </si>
  <si>
    <t>Dulcamara / Lysimachia, Creme</t>
  </si>
  <si>
    <t>solanum dulcamara e flore ethanol. decoctum TM (Ph.Eur.Hom. 1.2.11), lysimachia nummularia e herba ethanol. decoctum TM (Ph.Eur.Hom. 1.2.11)</t>
  </si>
  <si>
    <t>solanum dulcamara e flore ethanol. decoctum TM (Ph.Eur.Hom. 1.2.11) 150 mg, lysimachia nummularia e herba ethanol. decoctum TM (Ph.Eur.Hom. 1.2.11) 150 mg, sesami oleum raffinatum 400 mg, aqua purificata, adeps lanae 80 mg, cera flava, alcoholes adipis lanae, glyceroli monostearas 40-55, ethanolum 96 per centum 97 mg, ad unguentum pro 1 g.</t>
  </si>
  <si>
    <t>Corpus vitreum-Stannum D4, Augentropfen</t>
  </si>
  <si>
    <t>corpus vitreum-stannum (compositio e bos taurus e corpore vitreo vituli, stannum hydroxydatum, aqua purificata) D4 aquos.</t>
  </si>
  <si>
    <t>Zulassung gilt auch für alle höheren Folgepotenzen: corpus vitreum-stannum (compositio e bos taurus e corpore vitreo vituli, stannum hydroxydatum, aqua purificata) D4 aquos. 1 ml, kalii nitras, acidum boricum, borax, aqua ad iniectabile, ad solutionem pro 1 ml.</t>
  </si>
  <si>
    <t>Arnica/Levisticum D3 comp., Injektionslösung (s.c.)</t>
  </si>
  <si>
    <t>apis mellifera ex animale toto D2 (Ph.Eur.Hom. 2.1.2), arnica montana ex planta tota Rh (HAB) D3, levisticum officinale Rh (HAB) Rh D3</t>
  </si>
  <si>
    <t>apis mellifera ex animale toto D2 (Ph.Eur.Hom. 2.1.2) 333 mg, arnica montana ex planta tota Rh (HAB) D3 333 mg, levisticum officinale Rh (HAB) Rh D3 333 mg, glycinum, aqua ad iniectabile, glycerolum (85 per centum), pro vitro 1 ml.</t>
  </si>
  <si>
    <t>Arnica / Levisticum D6 comp., Injektionslösung (s.c.)</t>
  </si>
  <si>
    <t>apis (Ph.Eur.Hom.) D6, arnica montana ex planta tota Rh (HAB) D6, levisticum officinale Rh (HAB) D6</t>
  </si>
  <si>
    <t>apis (Ph.Eur.Hom.) D6 333 mg, arnica montana ex planta tota Rh (HAB) D6 333 mg, levisticum officinale Rh (HAB) D6 333 mg, natrii chloridum corresp. natrium 4 mg, aqua ad iniectabile, ethanolum 96 per centum 0.2 mg, pro vitro 1 ml.</t>
  </si>
  <si>
    <t>Chamomilla/Malachit comp., Injektionslösung (s.c.)</t>
  </si>
  <si>
    <t>matricaria recutita e radice decoctum D3 (Ph.Eur.Hom. 1.4.2), kalium aceticum comp. (compositio ex: kalium carbonicum, acetum vini destillatum, antimonit, tinctura croci sativi, spiritus e vino, corallium rubrum) D6 aquos. (Ph.Eur.Hom. 3.2.2), malachit (HAB) D6 aquos. (Ph.Eur.Hom. 3.2.2), nicotiana tabacum (HAB) D10, natrium</t>
  </si>
  <si>
    <t>matricaria recutita e radice decoctum D3 (Ph.Eur.Hom. 1.4.2) 250 mg, kalium aceticum comp. (compositio ex: kalium carbonicum, acetum vini destillatum, antimonit, tinctura croci sativi, spiritus e vino, corallium rubrum) D6 aquos. (Ph.Eur.Hom. 3.2.2) 250 mg, malachit (HAB) D6 aquos. (Ph.Eur.Hom. 3.2.2) 250 mg, nicotiana tabacum (HAB) D10 250 mg, natrii chloridum corresp. natrium 4 mg, ethanolum 96 per centum 0.1 mg, aqua ad iniectabile, pro vitro 1 ml.</t>
  </si>
  <si>
    <t>Aconitum/Arnica/Betula comp., Tropfen zum Einnehmen</t>
  </si>
  <si>
    <t>aconitum napellus (HAB) D3, arnica montana ex planta tota (HAB) TM, betula pendula et betula pubescens e folio, ethanol. decoctum TM (Ph.Eur.Hom.1.2.12), mandragora, ethanol. decoctum (HAB) TM</t>
  </si>
  <si>
    <t>aconitum napellus (HAB) D3 100 mg, arnica montana ex planta tota (HAB) TM 375 mg, betula pendula e folio, ethanol. decoctum TM (Ph.Eur.Hom.1.2.12) 120 mg, mandragora, ethanol. decoctum (HAB) TM 30 mg, aqua purificata, ethanolum 96 per centum, ad solutionem pro 1 g, corresp. 28 guttae, corresp. ethanolum 50 % V/V.</t>
  </si>
  <si>
    <t>Bryophyllum D5/Conchae D7 aa, Injektionslösung (i.v.)</t>
  </si>
  <si>
    <t>bryophyllum Rh (HAB) D5, calcium carbonicum hahnemanni (HAB) D7 aquos. (Ph.Eur.Hom. 3.2.2)</t>
  </si>
  <si>
    <t>bryophyllum Rh (HAB) D5 5 g, calcium carbonicum hahnemanni (HAB) D7 aquos. (Ph.Eur.Hom. 3.2.2) 5 g, natrii chloridum corresp. natrium 35 mg, aqua ad iniectabile, pro vitro 10 ml.</t>
  </si>
  <si>
    <t>Bryophyllum D5/Conchae D7 aa, Injektionslösung (s.c.)</t>
  </si>
  <si>
    <t>bryophyllum (HAB) Rh D5, calcium carbonicum hahnemanni (HAB) D7 aquos (Ph.Eur.Hom. 3.2.2), natrium</t>
  </si>
  <si>
    <t>bryophyllum (HAB) Rh D5 500 mg, calcium carbonicum hahnemanni (HAB) D7 aquos (Ph.Eur.Hom. 3.2.2) 500 mg, natrii chloridum corresp. natrium 4 mg, aqua ad iniectabile, pro vitro 1 ml.</t>
  </si>
  <si>
    <t>Arnica Planta tota Rh D3, Augentropfen</t>
  </si>
  <si>
    <t>arnica montana ex planta tota Rh (HAB) D3</t>
  </si>
  <si>
    <t>Zulassung gilt auch für alle höheren Folgepotenzen: arnica montana ex planta tota Rh (HAB) D3 1000 mg, kalii nitras, acidum boricum, borax, aqua ad iniectabile, ad solutionem pro 1 ml.</t>
  </si>
  <si>
    <t>Stannum metallicum 5 %, Crème</t>
  </si>
  <si>
    <t>B/D</t>
  </si>
  <si>
    <t>stannum metallicum (HAB)</t>
  </si>
  <si>
    <t>Zulassung gilt auch für alle tieferen Konzentrationen: stannum metallicum (HAB) 50 mg, aqua purificata, paraffinum liquidum, vaselinum flavum, paraffinum liquidum, ozokeritum, ricini oleum hydrogenatum, sorbitani/glyceroli isostearas, polyglyceroli-3 mono-oleas, ad unguentum pro 1 g.</t>
  </si>
  <si>
    <t>Bryophyllum 50%/Conchae 50% aa, Pulver zum Einnehmen</t>
  </si>
  <si>
    <t>bryophylli folii recentis succus (Kalanchoe pinnata (Lam.) Pers.), folium), calcium carbonicum hahnemanni (HAB)</t>
  </si>
  <si>
    <t>bryophylli pinnati massa siccata 7-18 mg ex bryophylli folii recentis succus (Kalanchoe pinnata (Lam.) Pers.), folium) 250 mg, ratio: 1:0,67-0.83, calcium carbonicum hahnemanni (HAB) 250 mg, lactosum monohydricum 732-743 mg, ad pulverem pro 1 g.</t>
  </si>
  <si>
    <t>Bryophyllum Argento cultum Rh D3, Tropfen zum Einnehmen</t>
  </si>
  <si>
    <t>bryophyllum argento cultum Rh (bryophyllum Rh HAB) D3</t>
  </si>
  <si>
    <t>Zulassung gilt auch für alle höheren Folgepotenzen: bryophyllum argento cultum Rh (bryophyllum Rh HAB) D3 1000 mg, aqua ad iniectabile, ad solutionem pro 1 g, corresp. 16 guttae, corresp. 16 guttae.</t>
  </si>
  <si>
    <t>Bryophyllum Argento cultum Rh D2, Injektionslösung (s.c.)</t>
  </si>
  <si>
    <t>bryophyllum argento cultum Rh (bryophyllum Rh HAB) D2</t>
  </si>
  <si>
    <t>Zulassung gilt auch für alle höheren Folgepotenzen: bryophyllum argento cultum Rh (bryophyllum Rh HAB) D2 1000 mg, natrii chloridum corresp. natrium 4 mg, aqua ad iniectabile, pro vitro 1 ml.</t>
  </si>
  <si>
    <t>Colchicum, Tuber Rh D3, Injektionslösung (s.c.)</t>
  </si>
  <si>
    <t>A</t>
  </si>
  <si>
    <t>colchicum autumnale Rh (HAB) D3</t>
  </si>
  <si>
    <t>Zulassung gilt auch für alle höheren Folgepotenzen (ab D6 Abgabekategorie B): colchicum autumnale Rh (HAB) D3 1 ml, excipiens ad solutionem pro 1 ml.</t>
  </si>
  <si>
    <t>Cichorium Stanno cultum Rh D2, Injektionslösung (s.c.)</t>
  </si>
  <si>
    <t>cichorium intybus stanno cultum Rh (cichorium intybus Rh HAB) D2</t>
  </si>
  <si>
    <t>Zulassung gilt auch für alle höheren Folgepotenzen.: cichorium intybus stanno cultum Rh (cichorium intybus Rh HAB) D2 1 ml, aqua ad iniectabile, natrii chloridum, pro vitro 1 ml corresp. natrium 4 mg.</t>
  </si>
  <si>
    <t>Oleum Strophanthi 125 mg, Kapseln</t>
  </si>
  <si>
    <t>strophanthi kombe oleum</t>
  </si>
  <si>
    <t>strophanthi kombe oleum 125 mg, Kapselhülle: gelatina, glycerolum (85 per centum), sorbitolum, mannitolum, amylum hydrolysatum (31:3:66), E 172, Überzug: polysorbatum 80, glyceroli monostearas 40-55, propylenglycolum, acidi methacrylici et ethylis acrylatis polymerisatum 1:1, natrii laurilsulfas, pro capsula.</t>
  </si>
  <si>
    <t>Chelidonium Rh D4, Augentropfen</t>
  </si>
  <si>
    <t>chelidonium majus Rh (HAB) D4</t>
  </si>
  <si>
    <t>Zulassung gilt auch für alle höheren Folgepotenzen: chelidonium majus Rh (HAB) D4 1000 mg, kalii nitras, acidum boricum, borax, aqua ad iniectabile, ad solutionem pro 1 ml.</t>
  </si>
  <si>
    <t>Cetraria praeparata 1%, Injektionslösung (s.c.)</t>
  </si>
  <si>
    <t>cetrariae islandicae thalli sicc. fermentatio aquosa praeparata 10% (Cetraria islandica L., thallus siccus), natrium</t>
  </si>
  <si>
    <t>Zulassung gilt auch für alle tieferen Konzentrationen: cetrariae islandicae thalli sicc. fermentatio aquosa praeparata 10% (Cetraria islandica L., thallus siccus) 100 mg, DER: 1:10, natrii chloridum corresp. natrium 3.5 mg, aqua ad iniectabile, natrium 3.51 mg, pro vitro 1 ml.</t>
  </si>
  <si>
    <t>Argentum/Berberis comp., Injektionslösung (s.c.)</t>
  </si>
  <si>
    <t>argentum metallicum praeparatum (argentum metallicum HAB) D20, berberis vulgaris e fructibus Rh (HAB) D3, quarz (HAB) D12</t>
  </si>
  <si>
    <t>argentum metallicum praeparatum (argentum metallicum HAB) D20 333 mg, berberis vulgaris e fructibus Rh (HAB) D3 333 mg, quarz (HAB) D12 333 mg, aqua ad iniectabilia, natrii chloridum corresp. natrium 4 mg, pro vitro 1 ml.</t>
  </si>
  <si>
    <t>Aqua Maris D3/Prunus spinosa Summitates D5 aa, Injektionslösung (s.c.)</t>
  </si>
  <si>
    <t>aqua maris D3 aquos. (Ph.Eur.Hom. 3.1.2), prunus spinosa e summitatibus Rh (HAB) D5</t>
  </si>
  <si>
    <t>aqua maris D3 aquos. (Ph.Eur.Hom. 3.1.2) 500 mg, prunus spinosa e summitatibus Rh (HAB) D5 500 mg, natrii chloridum corresp. natrium 4 mg, aqua ad iniectabile, pro vitro 1 ml.</t>
  </si>
  <si>
    <t>Apis D3/Belladonna D3, Tropfen zum Einnehmen</t>
  </si>
  <si>
    <t>apis mellifica (HAB) D3, belladonna (Ph.Eur.Hom.) D3 (Ph.Eur.Hom. 1.1.3)</t>
  </si>
  <si>
    <t>apis mellifica (HAB) D3 et belladonna (Ph.Eur.Hom.) D3 (Ph.Eur.Hom. 1.1.3) 1000 mg, ex: apis mellifica (HAB) D2 100 mg et belladonna (Ph.Eur.Hom.) D2 (Ph.Eur.Hom. 1.1.3) 100 mg, letzte Stufe gemeinsam potenziert (Ph.Eur.Hom. 5.1.5), ethanolum 96 per centum, aqua purificata, ad solutionem pro 1 g, corresp. 27 guttae, corresp. ethanolum 43 % V/V.</t>
  </si>
  <si>
    <t>Antimonit/Belladonna comp., Pulver zum Einnehmen</t>
  </si>
  <si>
    <t>antimonit (HAB) D3, belladonna (Ph.Eur.Hom.) D3 (Ph.Eur.Hom. 1.1.3), bismutum subnitricum (HAB) D5, matricaria recutita (HAB) D3</t>
  </si>
  <si>
    <t>antimonit (HAB) D3 333 mg, belladonna (Ph.Eur.Hom.) D3 (Ph.Eur.Hom. 1.1.3) 167 mg, bismutum subnitricum (HAB) D5 333 mg, matricaria recutita (HAB) D3 167 mg, lactosum monohydricum 999 mg, ad pulverem pro 1 g.</t>
  </si>
  <si>
    <t>Agaricus comp./Phosphorus, Tropfen zum Einnehmen</t>
  </si>
  <si>
    <t>amanita muscaria (HAB) D8, argentum metallicum praeparatum (argentum metallicum HAB) D6, dryopteris filix-mas e spora D3 (Ph.Eur.Hom. 1.1.8), calcium carbonicum hahnemanni (HAB) D7, phosphorus (HAB) D6</t>
  </si>
  <si>
    <t>amanita muscaria (HAB) D8 200 mg, argentum metallicum praeparatum (argentum metallicum HAB) D6 200 mg, dryopteris filix-mas e spora D3 (Ph.Eur.Hom. 1.1.8) 200 mg, calcium carbonicum hahnemanni (HAB) D7 200 mg, phosphorus (HAB) D6 200 mg, ethanolum 96 per centum, lactosum monohydricum 4 mg, aqua purificata, ad solutionem pro 1 g, corresp. 26 guttae, corresp. ethanolum 36 % V/V.</t>
  </si>
  <si>
    <t>Agaricus comp. / Phosphorus, Injektionslösung (s.c.)</t>
  </si>
  <si>
    <t>amanita muscaria (HAB) D8, argentum metallicum praeparatum (argentum metallicum HAB) D6 aquos. (Ph.Eur.Hom. 3.2.2), dryopteris filix-mas e spora D3 (Ph.Eur.Hom. 1.1.8), calcium carbonicum hahnemanni (HAB) D7 aquos. (Ph.Eur.Hom. 3.2.2), phosphorus (HAB) D6</t>
  </si>
  <si>
    <t>amanita muscaria (HAB) D8 200 mg, argentum metallicum praeparatum (argentum metallicum HAB) D6 aquos. (Ph.Eur.Hom. 3.2.2) 200 mg, dryopteris filix-mas e spora D3 (Ph.Eur.Hom. 1.1.8) 200 mg, calcium carbonicum hahnemanni (HAB) D7 aquos. (Ph.Eur.Hom. 3.2.2) 200 mg, phosphorus (HAB) D6 200 mg, natrii chloridum corresp. natrium 3 mg, aqua ad iniectabile, ethanolum 96 per centum, pro vitro 1 ml, corresp. ethanolum 0.4 % V/V.</t>
  </si>
  <si>
    <t>Carbo Betulae D8/Crataegus D2 aa, Injektionslösung (s.c.)</t>
  </si>
  <si>
    <t>carbo betulae (HAB) D8 aquos. (Ph.Eur.Hom. 3.2.2), crataegus laevigata et crataegus monogyna e fructibus, ethanol. digestio D2 (Ph.Eur.Hom. 1.2.5)</t>
  </si>
  <si>
    <t>carbo betulae (HAB) D8 aquos. (Ph.Eur.Hom. 3.2.2) 500 mg, crataegus laevigata et crataegus monogyna e fructibus, ethanol. digestio D2 (Ph.Eur.Hom. 1.2.5) 500 mg, ethanolum 96 per centum, lactosum monohydricum, ethanolum 96 per centum, glucosum monohydricum, aqua ad iniectabile, pro vitro 1 ml, corresp. ethanolum 0.6 % V/V, corresp. ethanolum 0.6 % V/V.</t>
  </si>
  <si>
    <t>Euphrasia comp., Augensalbe</t>
  </si>
  <si>
    <t>echinacea angustifolia e planta tota Rh TM (Ph.Eur.Hom. 1.5.1), euphrasia stricta et euphrasia officinalis e planta tota Rh TM (Ph.Eur.Hom. 1.5.1), calendula officinalis e floribus cum calycibus paraffinum liquidum TM (HAB 57)</t>
  </si>
  <si>
    <t>echinacea angustifolia e planta tota Rh TM (Ph.Eur.Hom. 1.5.1) 30 mg, euphrasia stricta et euphrasia officinalis e planta tota Rh TM (Ph.Eur.Hom. 1.5.1) 50 mg, calendula officinalis e floribus cum calycibus paraffinum liquidum TM (HAB 57) 50 mg, vaselinum album, paraffinum liquidum, aqua ad iniectabile, cholesterolum, ad unguentum pro 1 g.</t>
  </si>
  <si>
    <t>Formica D3, Injektionslösung (s.c.)</t>
  </si>
  <si>
    <t>formica rufa ex animale toto D3 (Ph.Eur.Hom. 2.1.1)</t>
  </si>
  <si>
    <t>Zulassung gilt auch für alle höheren Folgepotenzen: formica rufa ex animale toto D3 (Ph.Eur.Hom. 2.1.1) 1 ml, glycerolum (85 per centum), aqua ad iniectabile, pro vitro 1 ml.</t>
  </si>
  <si>
    <t>Formica D1, Tropfen zum Einnehmen</t>
  </si>
  <si>
    <t>formica rufa (HAB) TM</t>
  </si>
  <si>
    <t>Zulassung gilt auch für alle höheren Folgepotenzen: formica rufa (HAB) TM 1 g, ethanolum 96 per centum, aqua purificata, ad solutionem pro 1 ml, corresp. 33 guttae, corresp. 33 guttae, corresp. ethanolum 93 % V/V.</t>
  </si>
  <si>
    <t>Echinacea/Quarz comp., Augentropfen</t>
  </si>
  <si>
    <t>WALA Schweiz AG</t>
  </si>
  <si>
    <t>argentum metallicum (HAB) D29 aquos. (HAB 8b), atropa belladonna ex herba rec. ferm 33a D14 (HAB 33a), echinacea pallida e planta tota rec. ferm 33c D2 (HAB 33c), quarz (HAB) D19 aquos., rosae aetheroleum D7 (HAB 5a)</t>
  </si>
  <si>
    <t>argentum metallicum (HAB) D29 aquos. (HAB 8b) 100 mg, atropa belladonna ex herba rec. ferm 33a D14 (HAB 33a) 100 mg, echinacea pallida e planta tota rec. ferm 33c D2 (HAB 33c) 100 mg, quarz (HAB) D19 aquos. 100 mg, rosae aetheroleum D7 (HAB 5a) 100 mg, natrii chloridum, natrii hydrogenocarbonas, aqua ad iniectabile, ad solutionem pro 1 ml, corresp. 33 guttae.</t>
  </si>
  <si>
    <t>Euphrasia/Rosae aetheroleum, Augentropfen</t>
  </si>
  <si>
    <t>euphrasia ferm 33c (HAB) D2, rosae aetheroleum D7 (HAB 5a)</t>
  </si>
  <si>
    <t>euphrasia ferm 33c (HAB) D2 100 mg, rosae aetheroleum D7 (HAB 5a) 100 mg, natrii chloridum, natrii hydrogenocarbonas, aqua purificata, ad solutionem pro 1 ml, corresp. 33 guttae.</t>
  </si>
  <si>
    <t>Hypericum Flos 25 %, Öl zur Anwendung auf der Haut</t>
  </si>
  <si>
    <t>hyperici floris recentis maceratum oleosum (Hypericum perforatum L.)</t>
  </si>
  <si>
    <t>hyperici floris recentis maceratum oleosum (Hypericum perforatum L.) 500 mg, ratio: 1:2, Auszugsmittel sesami oleum raffinatum, sesami oleum raffinatum, ad solutionem pro 1 g corresp. sesami oleum raffinatum 1 g.</t>
  </si>
  <si>
    <t>Hyoscyamus/Valeriana, Dilutio</t>
  </si>
  <si>
    <t>hyoscyamus niger ex herba Rh D1, valeriana officinalis e radice recenti ethanol. decoctum D3</t>
  </si>
  <si>
    <t>hyoscyamus niger ex herba Rh D1 250 mg, valeriana officinalis e radice recenti ethanol. decoctum D3 500 mg, excipiens ad solutionem pro 1 g, corresp. ethanolum 29 % V/V.</t>
  </si>
  <si>
    <t>Hippophaës oleum 10%, Salbe</t>
  </si>
  <si>
    <t>oleum e hippophae rhamnoides semine rec. (Hippophae rhamnoides L.)</t>
  </si>
  <si>
    <t>Zulassung gilt auch für alle tieferen Konzentrationen: oleum e hippophae rhamnoides semine rec. (Hippophae rhamnoides L.) 100 mg, adeps lanae 250 mg, cera flava, amygdalae oleum raffinatum, ad unguentum pro 1 g.</t>
  </si>
  <si>
    <t>Zinnober comp., Pulver zum Einnehmen</t>
  </si>
  <si>
    <t>apisinum (HAB) D5 (HAB 6), belladonna (Ph.Eur.Hom.) D3 (Ph.Eur.Hom. 1.1.3), zinnober (HAB) D5</t>
  </si>
  <si>
    <t>apisinum (HAB) D5 (HAB 6) 333.3 mg, belladonna (Ph.Eur.Hom.) D3 (Ph.Eur.Hom. 1.1.3) 333.3 mg, zinnober (HAB) D5 333.3 mg, lactosum monohydricum 1000 mg, ad pulverem pro 1 g.</t>
  </si>
  <si>
    <t>Arnica comp. / Formica, Öl zur Anwendung auf der Haut</t>
  </si>
  <si>
    <t>formicae rufae animalis tot. rec. extr. glycerol. (Formica rufa L.), arnicae flos (Arnica montana L., flos sicc.), betulae folium (Betula pendula Roth et Betula pubescens Ehrh., folium sicc.), calendulae officinalis herba sicc. (Calendula officinalis L., herba), lavandulae aetheroleum (Lavandula angustifolia Mill., aetheroleum), rosmarini aetheroleum (Rosmarinus officinalis L., aetheroleum)</t>
  </si>
  <si>
    <t>formicae rufae animalis tot. rec. extr. glycerol. (Formica rufa L.) 30 mg, DER: 1:3, Auszugsmittel glycerolum (85 per centum), extractum oleosum 445 mg ex arnicae flos (Arnica montana L., flos sicc.), betulae folium (Betula pendula Roth et Betula pubescens Ehrh., folium sicc.) et calendulae officinalis herba sicc. (Calendula officinalis L., herba) (6,0:4,5:1,5), DER: 1,2:10, Auszugsmittel arachidis oleum raffinatum, lavandulae aetheroleum (Lavandula angustifolia Mill., aetheroleum) 24 mg, rosmarini aetheroleum (Rosmarinus officinalis L., aetheroleum) 16 mg, arachidis oleum raffinatum 623 mg, olivae oleum, glycerolum (85 per centum), cera flava, glycerolum (85 per centum), ad solutionem pro 1 g.</t>
  </si>
  <si>
    <t>Arnica comp. / Formica, Crème</t>
  </si>
  <si>
    <t>aconitum napellus (HAB) TM, arnica montana ex planta tota (HAB) TM, betula pendula e foliis (HAB) TM, formicae rufae animalis tot. rec. extr. glycerol. (Formica rufa L.), mandragora, ethanol. decoctum (HAB) TM, rosmarini aetheroleum (Rosmarinus officinalis L., aetheroleum)</t>
  </si>
  <si>
    <t>aconitum napellus (HAB) TM 20 mg, arnica montana ex planta tota (HAB) TM 105 mg, betula pendula e foliis (HAB) TM 60 mg, formicae rufae animalis tot. rec. extr. glycerol. (Formica rufa L.) 40 mg, ratio: 1:3, Auszugsmittel Glycerol 85 %, mandragora, ethanol. decoctum (HAB) TM 30 mg, rosmarini aetheroleum (Rosmarinus officinalis L., aetheroleum) 10 mg, sesami oleum raffinatum 393 mg, aqua purificata, adeps lanae 79 mg, cera flava, alcoholes adipis lanae 33 mg, ethanolum 96 per centum, glyceroli monostearas 40-55, glycerolum (85 per centum), ad unguentum pro 1 g, corresp. ethanolum 84 mg/g.</t>
  </si>
  <si>
    <t>Chamomilla Cupro culta Radix Rh D2, Injektionslösung (s.c.)</t>
  </si>
  <si>
    <t>matricaria recutita e radice cupro culta Rh D2 (Ph.Eur.Hom. 1.5.1)</t>
  </si>
  <si>
    <t>Zulassung gilt auch für alle höheren Folgepotenzen: matricaria recutita e radice cupro culta Rh D2 (Ph.Eur.Hom. 1.5.1) 1000 mg, natrii chloridum corresp. natrium 4 mg, aqua ad iniectabile, pro vitro 1 ml.</t>
  </si>
  <si>
    <t>Vitis comp., Kautabletten</t>
  </si>
  <si>
    <t>calcarea formicica (compositio ex: calcium carbonicum hahnemanni (HAB) et acidum formicicum (formica animalis totius rec. extracti destillatio (Formica rufa L.) D2 (Ph.Eur.Hom. 4.1.1), fragariae vescae folium sicc. (Fragaria vesca L., folium), stibium metallicum praeparatum (stibium metallicum HAB) D5 (Ph.Eur.Hom. 4.1.1), vitis viniferae folium sicc. (Vitis vinifera L., folium)</t>
  </si>
  <si>
    <t>calcarea formicica (compositio ex: calcium carbonicum hahnemanni (HAB) et acidum formicicum (formica animalis totius rec. extracti destillatio (Formica rufa L.) D2 (Ph.Eur.Hom. 4.1.1) 20 mg, fragariae vescae folium sicc. (Fragaria vesca L., folium) 40 mg, stibium metallicum praeparatum (stibium metallicum HAB) D5 (Ph.Eur.Hom. 4.1.1) 20 mg, vitis viniferae folium sicc. (Vitis vinifera L., folium) 40 mg, lactosum monohydricum, tritici amylum 2.5 mg, calcii behenas, pro compresso 250 mg corresp. lactosum monohydricum 165 mg.</t>
  </si>
  <si>
    <t>Barium comp., Pulver zum Einnehmen</t>
  </si>
  <si>
    <t>barium citricum D3 (Ph.Eur.Hom. 4.1.1), berberis vulgaris, ethanol. decoctum (HAB) D3, calcium carbonicum hahnemanni (HAB) D10, zinnober (HAB) D6</t>
  </si>
  <si>
    <t>barium citricum D3 (Ph.Eur.Hom. 4.1.1) 250 mg, berberis vulgaris, ethanol. decoctum (HAB) D3 250 mg, calcium carbonicum hahnemanni (HAB) D10 250 mg, zinnober (HAB) D6 250 mg lactosum monohydricum 1000 mg, ad pulverem pro 1 g.</t>
  </si>
  <si>
    <t>Aurum D10 3 Teile/Stibium D8 2 Teile, Injektionslösung (s.c.)</t>
  </si>
  <si>
    <t>aurum metallicum praeparatum (aurum metallicum HAB) D10 aquos., stibium metallicum praeparatum (stibium metallicum HAB) D8 aquos.</t>
  </si>
  <si>
    <t>aurum metallicum praeparatum (aurum metallicum HAB) D10 aquos. 600 mg, stibium metallicum praeparatum (stibium metallicum HAB) D8 aquos. 400 mg, aqua ad iniectabile, natrii chloridum corresp. natrium 4 mg, pro vitro 1 ml.</t>
  </si>
  <si>
    <t>Aurum/Hyoscyamus comp., Injektionslösung (s.c.)</t>
  </si>
  <si>
    <t>aurum metallicum praeparatum (aurum metallicum HAB) D10 aquos. (Ph.Eur.Hom. 3.2.2), hyoscyamus niger e planta tota Rh D5 (Ph.Eur.Hom. 1.5.1), stibium metallicum praeparatum (stibium metallicum HAB) D6 aquos. (Ph.Eur.Hom.), natrium</t>
  </si>
  <si>
    <t>aurum metallicum praeparatum (aurum metallicum HAB) D10 aquos. (Ph.Eur.Hom. 3.2.2) 333 mg, hyoscyamus niger e planta tota Rh D5 (Ph.Eur.Hom. 1.5.1) 333 mg, stibium metallicum praeparatum (stibium metallicum HAB) D6 aquos. (Ph.Eur.Hom.) 333 mg, natrii chloridum corresp. natrium 3.3 mg, lactosum monohydricum, aqua ad iniectabile, pro vitro 1 ml.</t>
  </si>
  <si>
    <t>Astragalus exscapus D3, Injektionslösung (s.c.)</t>
  </si>
  <si>
    <t>astragalus exscapus e flore, folio et semine D3 (Ph.Eur.Hom. 1.1.5), natrium</t>
  </si>
  <si>
    <t>Zulassung gilt auch für alle höheren Folgepotenzen: astragalus exscapus e flore, folio et semine D3 (Ph.Eur.Hom. 1.1.5) 1000 mg, natrii chloridum corresp. natrium 2 mg, ethanolum 96 per centum, aqua ad iniectabile, pro vitro 1 ml, corresp. ethanolum 0.5 % V/V.</t>
  </si>
  <si>
    <t>Tabacum Cupro cultum Rh D3, Injektionslösung (s.c.)</t>
  </si>
  <si>
    <t>nicotiana tabacum cupro cultum Rh (nicotiana tabacum Rh HAB) D3 (Ph.Eur.Hom. 1.5.1)</t>
  </si>
  <si>
    <t>Zulassung gilt auch für alle höheren Folgepotenzen: nicotiana tabacum cupro cultum Rh (nicotiana tabacum Rh HAB) D3 (Ph.Eur.Hom. 1.5.1) 1010 mg, natrii chloridum, aqua ad iniectabile, pro vitro 1 ml corresp. natrium 4 mg.</t>
  </si>
  <si>
    <t>Thuja occidentalis 20%, Flüssigkeit zur Anwendung auf der Haut</t>
  </si>
  <si>
    <t>Zulassung gilt auch für alle tieferen Konzentrationen: thuja occidentalis (HAB) TM 600 mg, ethanolum 96 per centum 443 mg, aqua purificata, ethanolum 62 % (m/m) 300 mg, glycerolum (85 per centum), ad solutionem pro 1 g, corresp. ethanolum 67 % V/V.</t>
  </si>
  <si>
    <t>Belladonna/Betula/Formica, Augentropfen</t>
  </si>
  <si>
    <t>atropa bella-donna Rh (HAB) D6, betula pendula e foliis (HAB) D3, formica rufa ex animale toto D6 (Ph.Eur.Hom. 1.1.9)</t>
  </si>
  <si>
    <t>atropa bella-donna Rh (HAB) D6 333 mg, betula pendula e foliis (HAB) D3 333 mg, formica rufa ex animale toto D6 (Ph.Eur.Hom. 1.1.9) 333 mg, kalii nitras, acidum boricum, borax, ethanolum 96 per centum, aqua ad iniectabile, ad solutionem pro 1 ml.</t>
  </si>
  <si>
    <t>Betonica D3/Rosmarinus D3 aa, Injektionslösung (s.c.)</t>
  </si>
  <si>
    <t>stachys officinalis (HAB) D3, rosmarinus officinale e foliis, Infusum D3 (Ph.Eur.Hom. 1.4.4)</t>
  </si>
  <si>
    <t>stachys officinalis (HAB) D3 500.0 mg, rosmarinus officinale e foliis, Infusum D3 (Ph.Eur.Hom. 1.4.4) 500.0 mg, natrii chloridum, ethanolum 96 per centum 2.7 mg, aqua ad iniectabile, pro vitro 1 ml corresp. natrium 3 mg.</t>
  </si>
  <si>
    <t>Bryophyllum 5%, Injektionslösung (s.c.)</t>
  </si>
  <si>
    <t>bryophylli pinnati folii recentis extractum aquosum (Kalanchoe pinnata (Lam.) Pers, folium)</t>
  </si>
  <si>
    <t>Zulassung gilt auch für alle tieferen Konzentrationen: bryophylli pinnati folii recentis extractum aquosum (Kalanchoe pinnata (Lam.) Pers, folium) 100 mg, ratio: 1:1.1, Auszugsmittel aqua purificata, natrii chloridum corresp. natrium 4 mg, aqua ad iniectabile, aqua purificata, pro vitro 1 ml.</t>
  </si>
  <si>
    <t>Bryophyllum TM (=33%), Tropfen zum Einnehmen</t>
  </si>
  <si>
    <t>bryophyllum (HAB) TM</t>
  </si>
  <si>
    <t>Zulassung gilt auch für alle höheren Folgepotenzen: bryophyllum (HAB) TM 1000 mg, ethanolum 96 per centum, aqua purificata, ad solutionem pro 1 g, corresp. 44 guttae, corresp. ethanolum 39 % V/V.</t>
  </si>
  <si>
    <t>Bryophyllum Argento cultum D2, Tropfen zum Einnehmen</t>
  </si>
  <si>
    <t>bryophyllum argento cultum (bryophyllum HAB) D2</t>
  </si>
  <si>
    <t>Zulassung gilt auch für alle höheren Folgepotenzen: bryophyllum argento cultum (bryophyllum HAB) D2 1000 mg, ethanolum 96 per centum, aqua purificata, ad solutionem pro 1 g, corresp. 35 guttae, corresp. ethanolum 21 % V/V.</t>
  </si>
  <si>
    <t>Citrus/Cydonia, Augentropfen</t>
  </si>
  <si>
    <t>citri limonis fructus recentis succus (Citrus limon (L.) Burm., fructus), cydoniae fructus recentis extractum aquosum (Cydonia oblonga MILL., fructus)</t>
  </si>
  <si>
    <t>citri limonii fructus recentis succus (Citrus limon (L.) Burm., fructus) 1 mg, cydoniae fructus recentis extractum aquosum (Cydonia oblonga MILL., fructus) 3 mg, ratio: 1:2.1, Auszugsmittel Aqua purificata, aqua ad iniectabile, kalii nitras, natrii hydroxidi solutio 1 mol/L, ad solutionem pro 1 ml, corresp. 22 guttae.</t>
  </si>
  <si>
    <t>Nontronit D15, Injektionslösung (s.c.)</t>
  </si>
  <si>
    <t>nontronit (HAB) D15 aquos (Ph.Eur.Hom. 3.1.2)</t>
  </si>
  <si>
    <t>Zulassung gilt auch für alle höheren Folgepotenzen: nontronit (HAB) D15 aquos (Ph.Eur.Hom. 3.1.2) 1000 mg, natrii chloridum corresp. natrium 4 mg, aqua ad iniectabile, ethanolum 96 per centum 0.16 mg, pro vitro 1 ml.</t>
  </si>
  <si>
    <t>Stannum metallicum praeparatum D8/Succinum D8 aa, Augentropfen</t>
  </si>
  <si>
    <t>stannum metallicum praeparatum D8 aquos., succinum (HAB) D8 aquos.</t>
  </si>
  <si>
    <t>stannum metallicum praeparatum D8 aquos. 500 mg, succinum (HAB) D8 aquos. 500 mg, aqua ad iniectabilia, kalii nitras, acidum boricum, borax, ad solutionem pro 1 g, corresp. 22 guttae.</t>
  </si>
  <si>
    <t>Stibium metallicum praeparatum D6, Injektionslösung (s.c.)</t>
  </si>
  <si>
    <t>stibium metallicum praeparatum (stibium metallicum HAB) D6 aquos.</t>
  </si>
  <si>
    <t>stibium metallicum praeparatum D6 aquos. 1 ml, lactosum monohydricum, aqua ad iniectabilia, natrii chloridum corresp. natrium 3.54 mg, pro vitro 1 ml.</t>
  </si>
  <si>
    <t>Vespa crabro D3, Injektionslösung (s.c.)</t>
  </si>
  <si>
    <t>vespa crabro ex animale toto D3 (Ph.Eur.Hom. 2.1.1)</t>
  </si>
  <si>
    <t>Zulassung gilt auch für alle höheren Folgepotenzen: vespa crabro ex animale toto D3 (Ph.Eur.Hom. 2.1.1) 1 ml, aqua ad iniectabilia, natrii chloridum corresp. natrium 2 mg, pro vitro 1 ml.</t>
  </si>
  <si>
    <t>Marmor D6/Stibium D6 aa, Injektionslösung (s.c.)</t>
  </si>
  <si>
    <t>calcium carbonicum naturale D6 aquos., stibium metallicum praeparatum (stibium metallicum HAB) D6 aquos.</t>
  </si>
  <si>
    <t>calcium carbonicum naturale D6 aquos. 500 mg, stibium metallicum praeparatum (stibium metallicum HAB) D6 aquos. 500 mg, lactosum monohydricum, aqua ad iniectabile, natrii chloridum corresp. natrium 3 mg, pro vitro 1 ml.</t>
  </si>
  <si>
    <t>Mandragora comp., Injektionslösung (s.c.)</t>
  </si>
  <si>
    <t>arnica montana ex planta tota Rh (HAB) D15, betula pendula e foliis Rh D3 (Ph.Eur.Hom. 1.5.2), equisetum arvense Rh D15, formica rufa ex animale toto D10 (Ph.Eur.Hom. 2.1.1), mandragora, ethanol. decoctum (HAB) D3, bos taurus e minisco genus vituli D6 (Ph.Eur.Hom. 2.1.1)</t>
  </si>
  <si>
    <t>arnica montana ex planta tota Rh (HAB) D15 167 mg, betula pendula e foliis Rh D3 (Ph.Eur.Hom. 1.5.2) 167 mg, equisetum arvense Rh D15 167 mg, formica rufa ex animale toto D10 (Ph.Eur.Hom. 2.1.1) 167 mg, mandragora, ethanol. decoctum (HAB) D3 167 mg, bos taurus e minisco genus vituli D6 (Ph.Eur.Hom. 2.1.1) 167 mg, natrii chloridum corresp. natrium 4 mg, aqua ad iniectabile, ethanolum 96 per centum 1 mg, pro vitro 1 ml, corresp. ethanolum 0,7 % m/V.</t>
  </si>
  <si>
    <t>Levico D3, Injektionslösung (s.c.)</t>
  </si>
  <si>
    <t>levico D3 aquos (Ph.Eur.Hom. 3.1.2)</t>
  </si>
  <si>
    <t>levico D3 aquos (Ph.Eur.Hom. 3.1.2) 1000 mg, natrii chloridum corresp. natrium 4 mg, aqua ad iniectabile, pro vitro 1 ml.</t>
  </si>
  <si>
    <t>Kalium aceticum comp. D6, Injektionslösung (s.c.)</t>
  </si>
  <si>
    <t>kalium aceticum comp. (compositio ex: kalium carbonicum, acetum vini destillatum, antimonit, tinctura croci sativi, spiritus e vino, corallium rubrum) D6 (Ph.Eur.Hom. 3.2.2)</t>
  </si>
  <si>
    <t>Zulassung gilt auch für alle höheren Folgepotenzen: kalium aceticum comp. (compositio ex: kalium carbonicum, acetum vini destillatum, antimonit, tinctura croci sativi, spiritus e vino, corallium rubrum) D6 (Ph.Eur.Hom. 3.2.2) 1 ml, natrii chloridum corresp. natrium 3 mg, lactosum monohydricum, aqua ad iniectabile, ad solutionem pro 1 ml.</t>
  </si>
  <si>
    <t>Apis cum Levistico D3, Injektionslösung (s.c.)</t>
  </si>
  <si>
    <t>apis cum levistico (compositio ex: apis mellifica ex animale toto rec. et levistici radicis sicc. extractum aquosum (Levisticum officinale W.D.J.KOCH.), DEV 4:1, Auszugsmittel: aqua purificata) D3 (HAB 11)</t>
  </si>
  <si>
    <t>Zulassung gilt auch für alle höheren Folgepotenzen: apis cum levistico (compositio ex: apis mellifica ex animale toto rec. et levistici radicis sicc. extractum aquosum (Levisticum officinale W.D.J.KOCH.), DEV 4:1, Auszugsmittel: aqua purificata) D3 (HAB 11) 1 ml, glycerolum (85 per centum), aqua purificata, pro vitro 1 ml.</t>
  </si>
  <si>
    <t>Aspidium/Salix comp. TM (=20%), Tropfen zum Einnehmen</t>
  </si>
  <si>
    <t>dryopteris filix-mas herba rec. (Dryopteris filix-mas (L.) SCHOTT), pteridium aquilinum ex herba rec. (Pteridium aquilinum (L.) KUHN), polypodium vulgare herba rec. (Polypodium vulgare L.), phyllitis scolopendrium herba rec. (Asplenium scolopendrium L.), salix alba folium rec. (Salix alba L.), salix purpurea e foliis rec. (Salix purpurea L.), salix viminalis e foliis rec. (Salix viminalis L.), salix vitellina folium rec. (Salix alba ssp. vitellina L.) ARCANG)</t>
  </si>
  <si>
    <t>filicis comp. 500 mg corresp. digestio ethanolica ex dryopteris filix-mas ex herba rec. (Dryopteris filix-mas (L.) SCHOTT) 40 mg, pteridium aquilinum ex herba rec. (Pteridium aquilinum (L.) KUHN) 40 mg, polypodium vulgare ex herba rec. (Polypodium vulgare L.) 10 mg et Phyllitis scolopendrium ex herba rec. (Asplenium scolopendrium L.) 10 mg, ratio: 1:4,1, Auszugsmittel ethanolum 24 % m/m, salices comp. 400 mg corresp. extractum ethanolicum ex salix alba e foliis rec. (Salix alba L.) 20 mg, salix purpurea e foliis rec. (Salix purpurea L.) 20 mg, salix viminalis e foliis rec. (Salix viminalis L.) 40 mg et salix vitellina e foliis rec. (Salix alba ssp. vitellina L.) ARCANG) 20 mg, ratio: 1:3,1, Auszugsmittel ethanolum 26 % m/m, ethanolum 96 per centum 21 mg, aqua purificata, ad solutionem pro 1 g, corresp. 27 guttae, corresp. ethanolum 25 % V/V.</t>
  </si>
  <si>
    <t>Aspidium/Salix comp. Tablette</t>
  </si>
  <si>
    <t>dryopteris filix-mas herbae rec. digestio ethanol. (Dryopteris filix-mas (L.) SCHOTT, herba), polypodii vulgaris herbae rec. digestio ethanol. (Polypodium vulgare L., herba), phyllitis scolopendrii herbae rec. digestio ethanol. (Asplenium scolopendrium L., herba), salicis albae folii rec. digestio ethanol. (Salix alba L., folium), salicis vitellinae folii rec. digestio ethanol. (Salix alba ssp. vitellina (L.) ARCANG, folium), salicis viminalis folii rec. digestio ethanol. (Salix viminalis L., folium)</t>
  </si>
  <si>
    <t>dryopteris filix-mas herbae rec. digestio ethanol. (Dryopteris filix-mas (L.) SCHOTT, herba) 36 mg, ratio: 1:3.1, Auszugsmittel Ethanol 94% (m/m), Aqua purificata (1.05:2.05), polypodii vulgaris herbae rec. digestio ethanol. (Polypodium vulgare L., herba) 8 mg, ratio: 1:3.1, Auszugsmittel Ethanol 94% (m/m), Aqua purificata (1.05:2.05), phyllitis scolopendrii herbae rec. digestio ethanol. (Asplenium scolopendrium L., herba) 36 mg, ratio: 1:3.1, Auszugsmittel Ethanol 94% (m/m), Aqua purificata (1.05:2.05), salicis albae folii rec. digestio ethanol. (Salix alba L., folium) 20 mg, ratio: 1:3.1, Auszugsmittel Ethanol 94% (m/m), Aqua purificata (1.05:2.05), salicis vitellinae folii rec. digestio ethanol. (Salix alba ssp. vitellina (L.) ARCANG, folium) 40 mg, ratio: 1:3.1, Auszugsmittel Ethanol 94% (m/m), Aqua purificata (1.05:2.05), salicis viminalis folii rec. digestio ethanol. (Salix viminalis L., folium) 20 mg, ratio: 1:3.1, Auszugsmittel Ethanol 94% (m/m), Aqua purificata (1.05:2.05), lactosum monohydricum 178 mg, tritici amylum 20 mg, calcii behenas, pro compresso 200 mg.</t>
  </si>
  <si>
    <t>Hepar-Magnesium D10, Injektionslösung (i.v.)</t>
  </si>
  <si>
    <t>hepar-magnesium (compositio e bos taurus e hepari vituli, magnesium hydroxydatum, mel, aqua purificata) D10 aquos.</t>
  </si>
  <si>
    <t>Zulassung gilt auch für alle höheren Folgepotenzen: hepar-magnesium (compositio e bos taurus e hepari vituli, magnesium hydroxydatum, mel, aqua purificata) D10 aquos. 10 g, natrii chloridum corresp. natrium 35 mg, aqua ad iniectabile, pro vitro 10 ml.</t>
  </si>
  <si>
    <t>Chelidonium comp., Tropfen zum Einnehmen</t>
  </si>
  <si>
    <t>silybum marianum, ethanol. decoctum (HAB) D1, chelidonium majus (HAB) TM, onopordum acanthium e folium TM (Ph.Eur.Hom. 1.1.7), taraxacum officinale (HAB) TM, urtica dioica (Ph.Eur.Hom.) TM (Ph.Eur.Hom. 1.1.4), dryopteris filix-mas herba rec. (Dryopteris filix-mas (L.) SCHOTT), polypodium vulgare herba rec. (Polypodium vulgare L.), phyllitis scolopendrium herba rec. (Asplenium scolopendrium L.), salix alba folium rec. (Salix alba L.), salix vitellina folium rec. (Salix alba ssp. vitellina (L.) ARCANG), salix viminalis folium rec. (Salix viminalis L.)</t>
  </si>
  <si>
    <t>silybum marianum, ethanol. decoctum (HAB) D1 167 mg, chelidonium majus (HAB) TM 50 mg, onopordum acanthium e folium TM (Ph.Eur.Hom. 1.1.7) 56 mg, taraxacum officinale (HAB) TM 33 mg, urtica dioica (Ph.Eur.Hom.) TM (Ph.Eur.Hom. 1.1.4) 33 mg, digestio ethanolica 30 mg ex dryopteris filix-mas herba rec. (Dryopteris filix-mas (L.) SCHOTT) 8 mg, ratio: 1:3,1, Auszugsmittel ethanolum 25% (m/m), digestio ethanolica 6.7 mg ex polypodium vulgare herba rec. (Polypodium vulgare L.) 2 mg, ratio: 1:3,1, Auszugsmittel ethanolum 25% (m/m), digestio ethanolica 30 mg ex Phyllitis scolopendrium herba rec. (Asplenium scolopendrium L.) 8 mg, ratio: 1:3,1, Auszugsmittel ethanolum 25% (m/m), digestio ethanolica 17 mg ex salix alba folium rec. (Salix alba L.) 4 mg, ratio: 1:3,1, Auszugsmittel ethanolum 25% (m/m), digestio ethanolica 17 mg ex salix vitellina folium rec. (Salix alba ssp. vitellina (L.) ARCANG) 4 mg, ratio: 1:3,1, Auszugsmittel, digestio ethanolica 33 mg ex salix viminalis folium rec. (Salix viminalis L.) 8 mg, ratio: 1:3,1, Auszugsmittel ethanolum 25% (m/m), ethanolum 96 per centum 161 mg, aqua purificata, saccharum 33 mg, ad solutionem pro 1 g, corresp. 27 guttae, corresp. ethanolum 45 % V/V.</t>
  </si>
  <si>
    <t>Ratanhia comp., Flüssigkeit zur Anwendung in der Mundhöhle</t>
  </si>
  <si>
    <t>myrrhae tinctura (Commiphora myrrha (Nees.) Engl., gummis), ratanhiae radicis sicc. extractum fluidum (Krameria triandra Ruiz et Pavon, radice), aesculus hippocastanum ex cortice, ethanol. decoctum (HAB) D19, argentum nitricum (HAB) D14, fluorit (HAB) D9, kieserit (HAB) D19, caryophylli floris aetheroleum (Syzygium aromaticum (L.) Merr. et L.M.Perry), flos sicc., aetheroleum), eucalypti aetheroleum (Eucalyptus globulus Labill., Eucalyptus polybractea R.T.Baker et Eucalyptus smithii R.T.Baker, folium rec., aetheroleum), lavandulae aetheroleum (Lavandula angustifolia Mill., flores, aetheroleum), menthae piperitae aetheroleum (Mentha x piperita L., herba rec., aetheroleum), salviae aetheroleum (Salvia officinalis L., herba, aetheroleum)</t>
  </si>
  <si>
    <t>myrrhae tinctura (Commiphora myrrha (Nees.) Engl., gummis) 400 mg, DER: 1:5, Auszugsmittel Ethanolum 86% (m/m), ratanhiae radicis sicc. extractum fluidum (Krameria triandra Ruiz et Pavon, radice) 115.8 mg, DER: 1:1, Auszugsmittel Ethanolum 33% (m/m), aesculus hippocastanum ex cortice, ethanol. decoctum (HAB) D19 10 mg, argentum nitricum (HAB) D14 10 mg, fluorit (HAB) D9 10 mg, kieserit (HAB) D19 10 mg, caryophylli floris aetheroleum (Syzygium aromaticum (L.) Merr. et L.M.Perry), flos sicc., aetheroleum) 0.4 mg, eucalypti aetheroleum (Eucalyptus globulus Labill., Eucalyptus polybractea R.T.Baker et Eucalyptus smithii R.T.Baker, folium rec., aetheroleum) 1.0 mg, lavandulae aetheroleum (Lavandula angustifolia Mill., flores, aetheroleum) 0.7 mg, menthae piperitae aetheroleum (Mentha x piperita L., herba rec., aetheroleum) 3.5 mg, salviae aetheroleum (Salvia officinalis L., herba, aetheroleum) 0.5 mg, ethanolum 96 per centum, aqua purificata, ad solutionem pro 1 g, corresp. ethanolum 76 % V/V.</t>
  </si>
  <si>
    <t>Hepar-Stannum D4, Injektionslösung (s.c.)</t>
  </si>
  <si>
    <t>hepar-stannum (compositio e bos taurus e hepari vituli (Bos taurus L.), stannum hydroxydatum, mel) D4 (HAB 11)</t>
  </si>
  <si>
    <t>hepar-stannum (compositio e bos taurus e hepari vituli (Bos taurus L.), stannum hydroxydatum, mel) D4 (HAB 11) 1 ml, natrii chloridum corresp. natrium 4 mg, aqua ad iniectabile, aqua purificata, ad solutionem pro 1 ml.</t>
  </si>
  <si>
    <t>Cimicifuga comp., Tropfen zum Einnehmen</t>
  </si>
  <si>
    <t>cimicifuga racemosa, ethanol. decoctum (HAB) D5, leonurus cardiaca 3b (HAB) D2, bryophyllum (HAB) D1, onopordon flos recens (Onopordum acanthium L.), hyoscyamus niger ex herba TM (Ph.Eur. 1.1.3), primulae veris flos recens (Primula veris L.)</t>
  </si>
  <si>
    <t>cimicifuga racemosa, ethanol. decoctum (HAB) D5 250 mg, leonurus cardiaca 3b (HAB) D2 250 mg, bryophyllum (HAB) D1 125 mg, digestio ethanolica 5 mg ex onopordon flos recens (Onopordum acanthium L.) 1.25 mg, ratio: 1:3.1, Auszugsmittel ethanolum 20 per centum (m/m) cum hyoscyamus niger ex herba TM (Ph.Eur. 1.1.3) 1 %, digestio ethanolica 5 mg ex primulae veris flos recens (Primula veris L.) 1.25 mg, ratio: 1:3.1, Auszugsmittel ethanolum 20 per centum (m/m) cum hyoscyamus niger ex herba TM (Ph.Eur.Hom. 1.1.3) 1 %, ethanolum 96 per centum, ethanolum 36 per centum, aqua purificata, ad solutionem pro 1 g, corresp. 28 guttae, corresp. ethanolum 29 % V/V.</t>
  </si>
  <si>
    <t>Zulassung ohne Indikation mit reduziertem Dossier nach Art. 25 Abs. 1 KPAV (SR 812.212.24)</t>
  </si>
  <si>
    <t>Hamamelis destillata / Stibium metallicum praeperatum, Salbe</t>
  </si>
  <si>
    <t>hamamelis virginiana e summitatus e floribus destillata TM (HAB 52), stibium metallicum praeparatum (stibium metallicum HAB)</t>
  </si>
  <si>
    <t>hamamelis virginiana e summitatus e floribus destillata TM (HAB 52) 100 mg, stibium metallicum praeparatum (stibium metallicum HAB) 4 mg, sesami oleum raffinatum 400 mg, aqua purificata, adeps lanae 80 mg, cera flava, ethanolum 96 per centum, alcoholes adipis lanae, glyceroli monostearas 40-55, ad unguentum pro 1 g.</t>
  </si>
  <si>
    <t>Antimonium crudum comp., Tropfen</t>
  </si>
  <si>
    <t>Apotheke zur Eiche AG</t>
  </si>
  <si>
    <t>20.01.2.</t>
  </si>
  <si>
    <t>arnica montana e floribus sicc. Glückselig D2 (HAB 54c), aurum chloratum (HAB) D5 (HAB 5a), kaolinum ponderosum spag. Glückselig TM = D2 (HAB, SV, 54b), cuprum sulfuricum (HAB) D4 (HAB 5a), hydrargyrum bichloratum spag. Glückselig D6 (HAB 54b), stibium sulfuratum nigrum (HAB) D8, thuja occidentalis (HAB) D2, zincum metallicum (HAB) D8</t>
  </si>
  <si>
    <t>arnica montana e floribus siccatis Glückselig D2 (HAB 54c) 0.10 ml, aurum chloratum (HAB) D5 (HAB 5a) 0.07 ml, kaolinum ponderosum spag. Glückselig TM = D2 (HAB, SV, 54b), cuprum sulfuricum (HAB) D4 (HAB 5a) 0.15 ml, hydrargyrum bichloratum spag. Glückselig D6 (HAB 54b), stibium sulfuratum nigrum (HAB) D8 0.15 ml, thuja occidentalis (HAB) D2 0.07 ml, zincum metallicum (HAB) D8 0.07 ml, ethanolum 96 per centum 0.25 ml, aqua purificata, ethanolum 20 per centum 0.17 ml, ad solutionem pro 1 ml, corresp. 36 guttae, corresp. ethanolum 28 % V/V.</t>
  </si>
  <si>
    <t>Argentum nitricum comp., Tropfen zum Einnehmen</t>
  </si>
  <si>
    <t>argentum nitricum (HAB) D5, zincum metallicum (HAB) D8, cuprum sulfuricum et sulfur et tartarus depuratus 1:1:1 spag. Glückselig D2 (HAB SV, 54b)</t>
  </si>
  <si>
    <t>argentum nitricum (HAB) D5 0.35 ml, zincum metallicum (HAB) D8 0.10 ml, cuprum sulfuricum et sulfur et tartarus depuratus 1:1:1 spag. Glückselig D2 (HAB SV, 54b), ethanolum 96 per centum 0.30 ml, aqua purificata, ethanolum 20 per centum 0.20 ml, ad solutionem pro 1 ml, corresp. 36 guttae, corresp. ethanolum 33 % V/V.</t>
  </si>
  <si>
    <t>Arsenicum album comp., Tropfen zum Einnehmen</t>
  </si>
  <si>
    <t>acidum arsenicosum spag. Glückselig D4 (HAB, SV 54b), arnica montana e floribus sicc. Glückselig D2 (HAB 54c), kaolinum ponderosum spag. Glückselig D2 (HAB, SV 54b), camphora (HAB) D3, cuprum sulfuricum (HAB) D4 (HAB 5a), hydrargyrum bichloratum spag. Glückselig D6 (HAB 54b), kalium nitricum (HAB) D3 (HAB 5a), stibium sulfuratum nigrum (HAB) D8, kalium hydrogentartraticum spag. Glückselig D2 (HAB, SV 54b)</t>
  </si>
  <si>
    <t>acidum arsenicosum spag. Glückselig D4 (HAB, SV 54b) 0.15 ml, arnica montana e floribus siccatis Glückselig D2 (HAB 54c) 0.06 ml, kaolinum ponderosum spag. Glückselig D2 (HAB, SV 54b) 0.10 ml, camphora (HAB) D3 0.07 ml, cuprum sulfuricum (HAB) D4 (HAB 5a) 0.14 ml, hydrargyrum bichloratum spag. Glückselig D6 (HAB 54b) 0.07 ml, kalium nitricum (HAB) D3 (HAB 5a) 0.20 ml, stibium sulfuratum nigrum (HAB) D8 0.07 ml, kalium hydrogentartraticum spag. Glückselig D2 (HAB, SV 54b) 0.07 ml, ethanolum 96 per centum, aqua purificata, ad solutionem pro 1 ml, corresp. 39 guttae, corresp. ethanolum 33 % V/V.</t>
  </si>
  <si>
    <t>Dryopteris filix-mas comp., Tropfen zum Einnehmen</t>
  </si>
  <si>
    <t>arnica montana e floribus sicc. Glückselig D2 (HAB 54c), aurum chloratum (HAB) D5 (HAB 5a), kaolinum ponderosum spag. Glückselig D2 (HAB, SV 54b), cuprum sulfuricum (HAB) D4 (HAB 5a), digitalis purpurea e folia rec. Glückselig D4 (HAB 54c), dryopteris filix-mas ex herba rec. Glückselig D4 (HAB 54c), hydrargyrum bichloratum spag. Glückselig D6 (HAB 54b), stibium sulfuratum nigrum (HAB) D8, zincum metallicum (HAB) D8</t>
  </si>
  <si>
    <t>arnica montana e floribus siccatis Glückselig D2 (HAB 54c) 0.09 ml, aurum chloratum (HAB) D5 (HAB 5a) 0.07 ml, kaolinum ponderosum spag. Glückselig D2 (HAB, SV 54b) 0.14 ml, cuprum sulfuricum (HAB) D4 (HAB 5a) 0.14 ml, digitalis purpurea e folia rec. Glückselig D4 (HAB 54c) 0.07 ml, dryopteris filix-mas ex herba rec. Glückselig D4 (HAB 54c) 0.10 ml, hydrargyrum bichloratum spag. Glückselig D6 (HAB 54b) 0.06 ml, stibium sulfuratum nigrum (HAB) D8 0.10 ml, zincum metallicum (HAB) D8 0.06 ml, ethanolum 96 per centum 0.24 ml, aqua purificata, ethanolum 20 per centum 0.17 ml, ad solutionem pro 1 ml, corresp. 36 guttae, corresp. ethanolum 27 % V/V.</t>
  </si>
  <si>
    <t>Aurum chloratum comp., Tropfen zum Einnehmen</t>
  </si>
  <si>
    <t>arnica montana e floribus sicc. Glückselig D2 (HAB 54c), aurum chloratum (HAB) D5 (HAB 5a), kaolinum ponderosum spag. Glückselig D2 (HAB SV 54b), crataegus e foliis cum floribus rec. Glückselig D1 (HAB 54c), cuprum sulfuricum (HAB) D4 (HAB 5a), digitalis purpurea e folia rec. Glückselig D4 (HAB 54c), hydrargyrum bichloratum spag. Glückselig D6 (HAB 54b), stibium sulfuratum nigrum (HAB) D8</t>
  </si>
  <si>
    <t>arnica montana e floribus siccatis Glückselig D2 (HAB 54c) 0.08 ml, aurum chloratum (HAB) D5 (HAB 5a) 0.14 ml, kaolinum ponderosum spag. Glückselig D2 (HAB SV 54b) 0.10 ml, crataegus e foliis cum floribus rec. Glückselig D1 (HAB 54c) 0.14 ml, cuprum sulfuricum (HAB) D4 (HAB 5a) 0.10 ml, digitalis purpurea e folia rec. Glückselig D4 (HAB 54c) 0.13 ml, hydrargyrum bichloratum spag. Glückselig D6 (HAB 54b) 0.05 ml, stibium sulfuratum nigrum (HAB) D8 0.08 ml, ethanolum 20 per centum 0.18 ml, ethanolum 96 per centum 0.23 g, aqua purificata, ad solutionem pro 1 ml, corresp. 36 guttae, corresp. ethanolum 26 % V/V.</t>
  </si>
  <si>
    <t>Calcium phosphoricum comp., Tropfen zum Einnehmen</t>
  </si>
  <si>
    <t>arnica montana e floribus sicc. Glückselig D2 (HAB 54c), aurum chloratum (HAB) D5 (HAB 5a), kaolinum ponderosum spag. Glückselig D2 (HAB, SV, 54b), calcium phosphoricum (HAB) D8 (HAB 6,8a), convallaria majalis ex herba rec. Glückselig D3 (HAB 54c), cuprum sulfuricum (HAB) D4 (HAB 5a), digitalis purpurea e folia rec. Glückselig D4 (HAB 54c), hydrargyrum bichloratum spag. Glückselig D6 (HAB 54b), stibium sulfuratum nigrum (HAB) D8 (HAB 6,8a), kalium hydrogentartraticum spag. Glückselig D2 (HAB, SV, 54b), sulfur (HAB) D7 (HAB 6,8a)</t>
  </si>
  <si>
    <t>arnica montana e floribus siccatis Glückselig D2 (HAB 54c) 0.06 ml, aurum chloratum (HAB) D5 (HAB 5a) 0.07 ml, kaolinum ponderosum spag. Glückselig D2 (HAB, SV, 54b) 0.10 ml, calcium phosphoricum (HAB) D8 (HAB 6,8a) 0.25 ml, convallaria majalis ex herba rec. Glückselig D3 (HAB 54c) 0.06 ml, cuprum sulfuricum (HAB) D4 (HAB 5a) 0.10 ml, digitalis purpurea e folia rec. Glückselig D4 (HAB 54c) 0.06 ml, hydrargyrum bichloratum spag. Glückselig D6 (HAB 54b) 0.06 ml, stibium sulfuratum nigrum (HAB) D8 (HAB 6,8a) 0.07 ml, kalium hydrogentartraticum spag. Glückselig D2 (HAB, SV, 54b) 0.06 ml, sulfur (HAB) D7 (HAB 6,8a) 0.04 ml, ethanolum 96 per centum 0.29 ml, aqua purificata, ethanolum 20 per centum 0.07 ml, ad solutionem pro 1 ml, corresp. 36 guttae, corresp. ethanolum 29 % V/V.</t>
  </si>
  <si>
    <t>Carduus marianus comp., Tropfen zum Einnehmen</t>
  </si>
  <si>
    <t>acidum arsenicosum spag. Glückselig D4 (HAB SV 54b), aesculus hippocastanum e semine sicc. Glückselig D1 (HAB 54c), arnica montana e floribus sicc. Glückselig D2 (HAB 54c), atropa belladonna e foliis rec. Glückselig D4 (HAB 54c), aurum chloratum (HAB) D5 (HAB 5a), kaolinum ponderosum spag. Glückselig D2 (HAB, SV 54b), camphora (HAB) D3, chelidonium majus ex herba rec. spag. Glückselig D1 (HAB 54a), crataegus e foliis cum floribus rec. Glückselig TM (HAB 54c), cuprum sulfuricum (HAB) D4 (HAB 5a), digitalis purpurea e folia rec. Glückselig D4 (HAB 54c), filipendula ulmaria ex herba rec. Glückselig D1 (HAB 54c), hydrargyrum bichloratum spag. Glückselig D6 (HAB 54b), juniperus communis e fructibus sicc. Glückselig D1 (HAB 54c), kalium nitricum (HAB) D3 (HAB 5a), kalium hydrogentartraticum spag. Glückselig D2 (HAB 54b), orthosiphon stamineus e foliis sicc. Glückselig D1 (HAB 54c), paeonia officinalis e floribus sicc. Glückselig D1 (HAB 54c), silybum marianum (HAB) D2, solidago virgaurea ex herba rec. Glückselig D1 (HAB 54c), stibium sulfuratum nigrum (HAB) D8, zincum metallicum (HAB) D8</t>
  </si>
  <si>
    <t>acidum arsenicosum spag. Glückselig D4 (HAB SV 54b) 0.05 ml, aesculus hippocastanum e semine sicc. Glückselig D1 (HAB 54c) 0.01 ml, arnica montana e floribus sicc. Glückselig D2 (HAB 54c) 0.05 ml, atropa belladonna e foliis rec. Glückselig D4 (HAB 54c) 0.02 ml, aurum chloratum (HAB) D5 (HAB 5a) 0.07 ml, kaolinum ponderosum spag. Glückselig D2 (HAB, SV 54b) 0.09 ml, camphora (HAB) D3 0.04 ml, chelidonium majus ex herba rec. spag. Glückselig D1 (HAB 54a) 0.01 ml, crataegus e foliis cum floribus rec. Glückselig TM (HAB 54c) 0.04 ml, cuprum sulfuricum (HAB) D4 (HAB 5a) 0.12 ml, digitalis purpurea e folia rec. Glückselig D4 (HAB 54c) 0.04 ml, filipendula ulmaria ex herba rec. Glückselig D1 (HAB 54c) 0.01 ml, hydrargyrum bichloratum spag. Glückselig D6 (HAB 54b) 0.06 ml, juniperus communis e fructibus sicc. Glückselig D1 (HAB 54c) 0.03 ml, kalium nitricum (HAB) D3 (HAB 5a) 0.05 ml, kalium hydrogentartraticum spag. Glückselig D2 (HAB 54b) 0.02 ml, orthosiphon stamineus e foliis sicc. Glückselig D1 (HAB 54c) 0.02 ml, paeonia officinalis e floribus sicc. Glückselig D1 (HAB 54c) 0.02 ml, silybum marianum (HAB) D2 0.04 ml, solidago virgaurea ex herba rec. Glückselig D1 (HAB 54c) 0.02 ml, stibium sulfuratum nigrum (HAB) D8 0.06 ml, zincum metallicum (HAB) D8 0.01 ml, ethanolum 96 per centum, aqua purificata, ad solutionem pro 1 ml, corresp. 33 guttae, corresp. ethanolum 30 % V/V.</t>
  </si>
  <si>
    <t>Cinchona pubescens comp., Tropfen zum Einnehmen</t>
  </si>
  <si>
    <t>argentum nitricum (HAB) D5 (HAB 5a), arnica montana e floribus sicc. Glückselig D2 (HAB 54c), kaolinum ponderosum spag. Glückselig D2 (HAB SV 54c), calcium phosphoricum (HAB) D8, camphora (HAB) D3, chelidonium majus ex herba rec. spag. Glückselig D7 (HAB 54a), cuprum sulfuricum (HAB) D4 (HAB 5a), cyclamen purpurascens (HAB) D4, cinchonae cortex TM, hydrargyrum bichloratum spag. Glückselig D6 (HAB 54b), hypericum perforatum ex herba rec. Glückselig D1 (HAB 54c), kalium nitricum (HAB) D3 (HAB 5a), plumbum aceticum spag. Glückselig D4 (HAB 54b), stibium sulfuratum nigrum (HAB) D8, sulfur (HAB) D7 (HAB 6, 8a), kalium hydrogentartraticum spag. Glückselig D2 (HAB SV 54b), valeriana officinalis e radice sicc. Glückselig D1 (HAB 54c), zincum metallicum (HAB) D8</t>
  </si>
  <si>
    <t>argentum nitricum (HAB) D5 (HAB 5a) 0.02 ml, arnica montana e floribus siccatis Glückselig D2 (HAB 54c) 0.04 ml, kaolinum ponderosum spag. Glückselig D2 (HAB SV 54c) 0.08 ml, calcium phosphoricum (HAB) D8 0.07 ml, camphora (HAB) D3 0.04 ml, chelidonium majus ex herba rec. spag. Glückselig D7 (HAB 54a) 0.06 ml, cuprum sulfuricum (HAB) D4 (HAB 5a) 0.10 ml, cyclamen purpurascens (HAB) D4 0.02 ml, hydrargyrum bichloratum spag. Glückselig D6 (HAB 54b) 0.04 ml, cinchonae cortex TM 0.04 ml, hypericum perforatum ex herba rec. Glückselig D1 (HAB 54c) 0.04 ml, kalium nitricum (HAB) D3 (HAB 5a) 0.11 ml, plumbum aceticum spag. Glückselig D4 (HAB 54b) 0.03 ml, stibium sulfuratum nigrum (HAB) D8 0.08 ml, sulfur (HAB) D7 (HAB 6, 8a) 0.02 ml, kalium hydrogentartraticum spag. Glückselig D2 (HAB SV 54b) 0.03 ml, valeriana officinalis e radice sicc. Glückselig D1 (HAB 54c) 0.02 ml, zincum metallicum (HAB) D8 0.03 ml, ethanolum 96 per centum, aqua ad iniectabile, ad solutionem pro 1 ml, corresp. 39 guttae, corresp. ethanolum 32 % V/V.</t>
  </si>
  <si>
    <t>Ferrum chloratum comp., Tropfen zum Einnehmen</t>
  </si>
  <si>
    <t>acidum arsenicosum spag. Glückselig D4 (HAB SV 54b), arnica montana e floribus sicc. Glückselig D2 (HAB 54c), aurum chloratum (HAB) D5 (HAB 5a), kaolinum ponderosum spag. Glückselig D2 (HAB SV 54b), chelidonium majus ex herba rec. spag. Glückselig D7 (HAB 54a), cuprum sulfuricum (HAB) D4 (HAB 5a), digitalis purpurea e folia rec. Glückselig D4 (HAB 54c), dryopteris filix-mas ex herba rec. Glückselig D4 (HAB 54c), ferrum chloratum solutum D3 (HAB SV 5a), hydrargyrum bichloratum spag. Glückselig D6 (HAB 54b), rosmarinus officinalis e foliis sicc. Glückselig D1 (HAB 54c), stibium sulfuratum nigrum (HAB) D8, kalium hydrogentartraticum spag. Glückselig D2 (HAB 54b), valeriana officinalis e radice sicc. Glückselig D1 (HAB 54c), zincum metallicum (HAB) D8</t>
  </si>
  <si>
    <t>acidum arsenicosum spag. Glückselig D4 (HAB SV 54b) 0.10 ml, arnica montana e floribus siccatis Glückselig D2 (HAB 54c) 0.04 ml, aurum chloratum (HAB) D5 (HAB 5a) 0.04 ml, kaolinum ponderosum spag. Glückselig D2 (HAB SV 54b) 0.07 ml, chelidonium majus ex herba rec. spag. Glückselig D7 (HAB 54a) 0.09 ml, cuprum sulfuricum (HAB) D4 (HAB 5a) 0.09 ml, digitalis purpurea e folia rec. Glückselig D4 (HAB 54c) 0.03 ml, dryopteris filix-mas ex herba rec. Glückselig D4 (HAB 54c) 0.03 ml, ferrum chloratum solutum D3 (HAB SV 5a) 0.20 ml, hydrargyrum bichloratum spag. Glückselig D6 (HAB 54b) 0.03 ml, rosmarinus officinalis e foliis sicc. Glückselig D1 (HAB 54c) 0.03 ml, stibium sulfuratum nigrum (HAB) D8 0.09 ml, kalium hydrogentartraticum spag. Glückselig D2 (HAB 54b) 0.03 ml, valeriana officinalis e radice sicc. Glückselig D1 (HAB 54c) 0.03 ml, zincum metallicum (HAB) D8 0.03 ml, ethanolum 96 per centum, aqua purificata, ad solutionem pro 1 ml, corresp. 29 guttae, corresp. ethanolum 25 % V/V.</t>
  </si>
  <si>
    <t>Hydrargyrum bichloratum comp., Tropfen zum Einnehmen</t>
  </si>
  <si>
    <t>arnica montana e floribus sicc. Glückselig D2 (HAB 54c), kaolinum ponderosum spag. Glückselig D2 (HAB, SV, 54b), cuprum sulfuricum (HAB) D4, hydrargyrum bichloratum spag. Glückselig D6 (HAB 54b), stibium sulfuratum nigrum (HAB) D8</t>
  </si>
  <si>
    <t>arnica montana e floribus siccatis Glückselig D2 (HAB 54c) 0.08 ml, kaolinum ponderosum spag. Glückselig D2 (HAB, SV, 54b) 0.18 ml, cuprum sulfuricum (HAB) D4 0.18 ml, hydrargyrum bichloratum spag. Glückselig D6 (HAB 54b) 0.23 ml, stibium sulfuratum nigrum (HAB) D8 0.18 ml, ethanolum 96 per centum 0.61 ml, aqua purificata, ethanolum 20 per centum 0.15 ml, ad solutionem pro 1 ml, corresp. ethanolum 28 % V/V, corresp. 34 guttae.</t>
  </si>
  <si>
    <t>Jodum comp., Tropfen zum Einnehmen</t>
  </si>
  <si>
    <t>arnica montana e floribus sicc. Glückselig D2 (HAB 54c), aurum chloratum (HAB) D5, kaolinum ponderosum spag. Glückselig D2 (HAB, SV 54 b), cuprum sulfuricum (HAB) D4, digitalis purpurea e folia rec. Glückselig D4 (HAB 54c), dryopteris filix-mas ex herba rec. Glückselig D4 (HAB 54c), hydrargyrum bichloratum spag. Glückselig D6 (HAB 54b), iodum (HAB) D4, stellaria media ex herba rec. Glückselig D1 (HAB 54c), stibium sulfuratum nigrum (HAB) D8, zincum metallicum (HAB) D8</t>
  </si>
  <si>
    <t>arnica montana e floribus siccatis Glückselig D2 (HAB 54c) 0,08 ml, aurum chloratum (HAB) D5 0.06 ml, kaolinum ponderosum spag. Glückselig D2 (HAB, SV 54 b) 0.14 ml, cuprum sulfuricum (HAB) D4 0.14 ml, digitalis purpurea e folia rec. Glückselig D4 (HAB 54c) 0.05 ml, dryopteris filix-mas ex herba rec. Glückselig D4 (HAB 54c) 0.08 ml, hydrargyrum bichloratum spag. Glückselig D6 (HAB 54b) 0.05 ml, iodum (HAB) D4 0.09 ml, stellaria media ex herba rec. Glückselig D1 (HAB 54c) 0.04 ml, stibium sulfuratum nigrum (HAB) D8 0.07 ml, zincum metallicum (HAB) D8 0.05 ml, ethanolum 96 per centum 0.27 ml, aqua purificata, ethanolum 20 per centum 0.15 ml, ad solutionem pro 1 ml, corresp. 35 guttae, corresp. ethanolum 29 % V/V.</t>
  </si>
  <si>
    <t>Kalium nitricum comp., Tropfen zum Einnehmen</t>
  </si>
  <si>
    <t>arnica montana e floribus sicc. Glückselig D2 (HAB 54c), kaolinum ponderosum spag. Glückselig D2 (HAB SV, 54b), camphora (HAB) D3, cuprum sulfuricum (HAB) D4, hydrargyrum bichloratum spag. Glückselig D6 (HAB 54b), kalium nitricum (HAB) D3, stibium sulfuratum nigrum (HAB) D8</t>
  </si>
  <si>
    <t>arnica montana e floribus siccatis Glückselig D2 (HAB 54c) 0.07 ml, kaolinum ponderosum spag. Glückselig D2 (HAB SV, 54b) 0.15 ml, camphora (HAB) D3 0.10 ml, cuprum sulfuricum (HAB) D4 0.15 ml, hydrargyrum bichloratum spag. Glückselig D6 (HAB 54b) 0,07 ml, kalium nitricum (HAB) D3 0.30 ml, stibium sulfuratum nigrum (HAB) D8 0.09 ml, ethanolum 96 per centum 0.30 ml, aqua purificata, ethanolum 20 per centum 0.07 ml, ad solutionem pro 1 ml, corresp. 37 guttae, corresp. ethanolum 30 % V/V.</t>
  </si>
  <si>
    <t>Camphora comp., Tropfen zum Einnehmen</t>
  </si>
  <si>
    <t>arnica montana e floribus sicc. Glückselig D2 (HAB 54c), kaolinum ponderosum spag. Glückselig D2 (HAB 54b), camphora (HAB) D3, cuprum sulfuricum (HAB) D4 (HAB 5a), hydrargyrum bichloratum spag. Glückselig D6 (HAB 54b), kalium nitricum (HAB) D3 (HAB 5a), stibium sulfuratum nigrum (HAB) D8, kalium hydrogentartraticum spag. Glückselig D2 (HAB SV 54b)</t>
  </si>
  <si>
    <t>arnica montana e floribus siccatis Glückselig D2 (HAB 54c) 0.07 ml, kaolinum ponderosum spag. Glückselig D2 (HAB 54b) 0.14 ml, camphora (HAB) D3 0.10 ml, cuprum sulfuricum (HAB) D4 (HAB 5a) 0.15 ml, hydrargyrum bichloratum spag. Glückselig D6 (HAB 54b) 0.09 ml, kalium nitricum (HAB) D3 (HAB 5a) 0.22 ml, stibium sulfuratum nigrum (HAB) D8 0.09 ml, kalium hydrogentartraticum spag. Glückselig D2 (HAB SV 54b) 0.07 ml, ethanolum 96 per centum, aqua purificata, ad solutionem pro 1 ml, corresp. 38 guttae, corresp. ethanolum 29 % V/V.</t>
  </si>
  <si>
    <t>Lachesis comp., Tropfen zum Einnehmen</t>
  </si>
  <si>
    <t>arnica montana e floribus sicc. Glückselig D2 (HAB 54c), kaolinum ponderosum spag. Glückselig (HAB SV 54b), cuprum sulfuricum (HAB) D4 (HAB 5a), dryopteris filix-mas ex herba rec. Glückselig D4 (HAB 54c), echinacea angustifolia e planta tota rec. spag. Glückselig D2 (HAB 54a), hydrargyrum bichloratum spag. Glückselig D6 (HAB 54b), iodum (HAB) D4, lachesis (HAB) D7 (HAB 6), stibium sulfuratum nigrum (HAB) D8, thuja occidentalis (HAB) D2, verbena officinalis ex herba sicc. Glückselig TM (HAB 54c), zincum metallicum (HAB) D8</t>
  </si>
  <si>
    <t>arnica montana e floribus siccatis Glückselig D2 (HAB 54c) 0.06 ml, kaolinum ponderosum spag. Glückselig (HAB SV 54b) 0.13 ml, cuprum sulfuricum (HAB) D4 (HAB 5a) 0.06 ml, dryopteris filix-mas ex herba rec. Glückselig D4 (HAB 54c) 0.09 ml, echinacea angustifolia e planta tota rec. spag. Glückselig D2 (HAB 54a) 0.09 ml, hydrargyrum bichloratum spag. Glückselig D6 (HAB 54b) 0.06 ml, iodum (HAB) D4 0.09 ml, lachesis (HAB) D7 (HAB 6) 0.05 ml, stibium sulfuratum nigrum (HAB) D8 0.13 ml, thuja occidentalis (HAB) D2 0.05 ml, verbena officinalis ex herba sicc. Glückselig TM (HAB 54c) 0.05 ml, zincum metallicum (HAB) D8 0.05 ml, ethanolum 96 per centum 0.31 ml, aqua purificata, ethanolum 20 per centum 0.09 ml, corresp. 38 guttae, excipiens ad solutionem pro 1 ml, corresp. 38 guttae, corresp. ethanolum 32 % V/V.</t>
  </si>
  <si>
    <t>Plumbum aceticum comp., Tropfen zum Einnehmen</t>
  </si>
  <si>
    <t>arnica montana e floribus sicc. Glückselig D2 (HAB 54c), kaolinum ponderosum spag. Glückselig D2 (HAB, SV, 54b), camphora (HAB) D3, chelidonium majus ex herba rec. spag. Glückselig D7 (HAB 54a), cuprum sulfuricum (HAB) D4 (HAB 5a), kalium nitricum (HAB) D3 (HAB 5a) , plumbum aceticum spag. Glückselig D4 (HAB 54b), stibium sulfuratum nigrum (HAB) D8, valeriana officinalis e radice sicc. Glückselig D1 (HAB 54c), zincum metallicum (HAB) D8</t>
  </si>
  <si>
    <t>arnica montana e floribus siccatis Glückselig D2 (HAB 54c) 0.06 ml, kaolinum ponderosum spag. Glückselig D2 (HAB, SV, 54b) 0.12 ml, camphora (HAB) D3 0.07 ml, chelidonium majus ex herba rec. spag. Glückselig D7 (HAB 54a) 0.07 ml, cuprum sulfuricum (HAB) D4 (HAB 5a) 0.12 ml, kalium nitricum (HAB) D3 (HAB 5a) 0.20 ml, plumbum aceticum spag. Glückselig D4 (HAB 54b) 0.07 ml, stibium sulfuratum nigrum (HAB) D8 0.08 ml, valeriana officinalis e radice sicc. Glückselig D1 (HAB 54c) 0.07 ml, zincum metallicum (HAB) D8 0.07 ml, ethanolum 20 per centum, ethanolum 96 per centum, aqua purificata, ad solutionem pro 1 ml, corresp. 37 guttae, corresp. ethanolum 31 % V/V.</t>
  </si>
  <si>
    <t>Raphanus sativus comp., Tropfen zum Einnehmen</t>
  </si>
  <si>
    <t>acidum arsenicosum spag. Glückselig D4 (HAB SV 54b), arnica montana e floribus sicc. Glückselig D2 (HAB 54c), aurum chloratum (HAB) D5 (HAB 5a), kaolinum ponderosum spag. Glückselig D2 (HAB SV 54b), camphora (HAB) D3, citrullus colocynthis e fructibus sicc. Glückselig D4 (HAB 54c), cuprum sulfuricum (HAB) D4 (HAB 5a), digitalis purpurea e folia rec. Glückselig D4 (HAB 54c), hydrargyrum bichloratum spag. Glückselig D6 (HAB 54b), plumbum aceticum spag. Glückselig D4 (HAB 54b), raphanus sativus var. niger e tubere rec. Glückselig D1 (HAB 54c), solidago virgaurea ex herba rec. Glückselig D1 (HAB 54c), stellaria media ex herba rec. Glückselig D1 (HAB 54c), stibium sulfuratum nigrum (HAB) D8, kalium hydrogentartraticum spag. Glückselig D2 (HAB 54b), urginea maritima var. alba e bulbo sicc. spag. Glückselig D4 (HAB 54a)</t>
  </si>
  <si>
    <t>acidum arsenicosum spag. Glückselig D4 (HAB SV 54b) 0.05 ml, arnica montana e floribus sicc. Glückselig D2 (HAB 54c) 0.07 ml, aurum chloratum (HAB) D5 (HAB 5a) 0.03 ml, kaolinum ponderosum spag. Glückselig D2 (HAB SV 54b) 0.10 ml, camphora (HAB) D3 0.06 ml, citrullus colocynthis e fructibus sicc. Glückselig D4 (HAB 54c) 0.02 ml, cuprum sulfuricum (HAB) D4 (HAB 5a) 0.10 ml, digitalis purpurea e folia rec. Glückselig D4 (HAB 54c) 0.03 ml, hydrargyrum bichloratum spag. Glückselig D6 (HAB 54b) 0.08 ml, plumbum aceticum spag. Glückselig D4 (HAB 54b) 0.02 ml, raphanus sativus var. niger e tubere rec. Glückselig D1 (HAB 54c) 0,03 ml, solidago virgaurea ex herba rec. Glückselig D1 (HAB 54c) 0.05 ml, stellaria media ex herba rec. Glückselig D1 (HAB 54c) 0.05 ml, stibium sulfuratum nigrum (HAB) D8 0.11 ml, kalium hydrogentartraticum spag. Glückselig D2 (HAB 54b) 0.06 ml, urginea maritima var. alba e bulbo sicc. spag. Glückselig D4 (HAB 54a) 0.01 ml, ethanolum 96 per centum, aqua purificata, ad solutionem pro 1 ml, corresp. 33 guttae, corresp. ethanolum 27 % V/V.</t>
  </si>
  <si>
    <t>Rosmarinus officinalis comp., Tropfen</t>
  </si>
  <si>
    <t>acidum arsenicosum spag. Glückselig D4 (HAB SV 54b), arnica montana e floribus sicc. Glückselig D2 (HAB 54c), aurum chloratum (HAB) D5 (HAB 5a), kaolinum ponderosum spag. Glückselig D2 (HAB SV 54b), chelidonium majus ex herba rec. spag. Glückselig D7 (HAB 54a), crataegus e foliis cum floribus rec. Glückselig D1 (HAB 54c), cuprum sulfuricum (HAB) D4 (HAB 5a), digitalis purpurea e folia rec. Glückselig D4 (HAB 54c), dryopteris filix-mas ex herba rec. Glückselig D4 (HAB 54c), ferrum chloratum solutum D3 (HAB SV 5a), hydrargyrum bichloratum spag. Glückselig D6 (HAB 54b), iodum (HAB) D4, rosmarinus officinalis e foliis sicc. Glückselig D1 (HAB 54c), stibium sulfuratum nigrum (HAB) D8, kalium hydrogentartraticum spag. Glückselig D2 (HAB 54b), valeriana officinalis e radice sicc. Glückselig D1 (HAB 54c), zincum metallicum (HAB) D8</t>
  </si>
  <si>
    <t>acidum arsenicosum spag. Glückselig D4 (HAB SV 54b) 0.07 ml, arnica montana e floribus sicc. Glückselig D2 (HAB 54c) 0.06 ml, aurum chloratum (HAB) D5 (HAB 5a) 0.06 ml, kaolinum ponderosum spag. Glückselig D2 (HAB SV 54b) 0.09 ml, chelidonium majus ex herba rec. spag. Glückselig D7 (HAB 54a) 0.07 ml, crataegus e foliis cum floribus rec. Glückselig D1 (HAB 54c) 0.05 ml, cuprum sulfuricum (HAB) D4 (HAB 5a) 0.06 ml, digitalis purpurea e folia rec. Glückselig D4 (HAB 54c) 0.04 ml, dryopteris filix-mas ex herba rec. Glückselig D4 (HAB 54c) 0.06 ml, ferrum chloratum solutum D3 (HAB SV 5a) 0.06 ml, hydrargyrum bichloratum spag. Glückselig D6 (HAB 54b) 0.03 ml, iodum (HAB) D4 0.02 ml, rosmarinus officinalis e foliis sicc. Glückselig D1 (HAB 54c) 0.02 ml, stibium sulfuratum nigrum (HAB) D8 0.08 ml, kalium hydrogentartraticum spag. Glückselig D2 (HAB 54b) 0.08 ml, valeriana officinalis e radice sicc. Glückselig D1 (HAB 54c) 0.03 zincum metallicum (HAB) D8 0.02 ml, ethanolum 96 per centum, aqua purificata, ad solutionem pro 1 ml, corresp. 33 guttae, corresp. ethanolum 27 % V/V.</t>
  </si>
  <si>
    <t>Solidago virgaurea comp., Tropfen zum Einnehmen</t>
  </si>
  <si>
    <t>arnica montana e floribus sicc. Glückselig HAB 54c, aurum chloratum (HAB) D5 (HAB 5a), kaolinum ponderosum spag. Glückselig D2 (HAB, SV, 54b), camphora (HAB) D3, cuprum sulfuricum (HAB) D4 (HAB 5a), digitalis purpurea e folia rec. Glückselig D4 (HAB 54c), filipendula ulmaria ex herba rec. Glückselig TM (HAB 54c), hydrargyrum bichloratum spag. Glückselig D6 (HAB 54b), juniperus communis e fructibus sicc. Glückselig TM (HAB 54c), solidago virgaurea ex herba rec. Glückselig TM (HAB 54c), stibium sulfuratum nigrum (HAB) D8, urtica urens ex herba rec. Glückselig D2 (HAB 54c)</t>
  </si>
  <si>
    <t>arnica montana e floribus siccatis Glückselig HAB 54c 0.06 ml, aurum chloratum (HAB) D5 (HAB 5a) 0.07 ml, kaolinum ponderosum spag. Glückselig D2 (HAB, SV, 54b) 0.11 mg, camphora (HAB) D3 0.08 ml, cuprum sulfuricum (HAB) D4 (HAB 5a) 0.11 ml, digitalis purpurea e folia rec. Glückselig D4 (HAB 54c) 0.06 ml, filipendula ulmaria ex herba rec. Glückselig TM (HAB 54c) 0.07 ml, hydrargyrum bichloratum spag. Glückselig D6 (HAB 54b) 0.06 ml, juniperus communis e fructibus sicc. Glückselig TM (HAB 54c) 0.09 ml, solidago virgaurea ex herba rec. Glückselig TM (HAB 54c) 0.10 ml, stibium sulfuratum nigrum (HAB) D8 0.07 ml, urtica urens ex herba rec. Glückselig D2 (HAB 54c) 0.06 ml, aqua purificata, ethanolum 96 per centum 0.25 ml, ethanolum 20 per centum 0.06 ml, ad solutionem pro 1 ml, corresp. 31 guttae, corresp. ethanolum 25 % V/V, corresp. 31 guttae.</t>
  </si>
  <si>
    <t>Euspongia officinalis comp., Tropfen zum Einnehmen</t>
  </si>
  <si>
    <t>arnica montana e floribus sicc. Glückselig D2 (HAB 54c), aurum chloratum (HAB) D5, kaolinum ponderosum spag. Glückselig D2 (HAB, SV, 54b), cuprum sulfuricum (HAB) D4, digitalis purpurea e folia rec. Glückselig D4 (HAB 54c), dryopteris filix-mas ex herba rec. Glückselig D4 (HAB 54c), euspongia officinalis tosta Glückselig D1 (HAB 54c), hydrargyrum bichloratum spag. Glückselig D6 (HAB 54b), hypericum perforatum ex herba rec. Glückselig D1 (HAB 54c), stibium sulfuratum nigrum (HAB) D8, zincum metallicum (HAB) D8</t>
  </si>
  <si>
    <t>arnica montana e floribus siccatis Glückselig D2 (HAB 54c) 0.08 ml, aurum chloratum (HAB) D5 0.04 ml, kaolinum ponderosum spag. Glückselig D2 (HAB, SV, 54b) 0.14 ml, cuprum sulfuricum (HAB) D4 0.14 ml, digitalis purpurea e folia rec. Glückselig D4 (HAB 54c) 0.04 ml, dryopteris filix-mas ex herba rec. Glückselig D4 (HAB 54c) 0.06 ml, euspongia officinalis tosta Glückselig D1 (HAB 54c) 0.14 ml, hydrargyrum bichloratum spag. Glückselig D6 (HAB 54b) 0.04 ml, hypericum perforatum ex herba rec. Glückselig D1 (HAB 54c) 0.08 ml, stibium sulfuratum nigrum (HAB) D8 0.06 ml, zincum metallicum (HAB) D8 0.06 ml, ethanolum 20 per centum 0.12 ml, ethanolum 96 per centum 0.25 ml, aqua purificata, ad solutionem pro 1 ml, corresp. 33 guttae, corresp. ethanolum 26 % V/V.</t>
  </si>
  <si>
    <t>Tartarus depuratus comp., Tropfen zum Einnehmen</t>
  </si>
  <si>
    <t>arnica montana e floribus sicc. Glückselig D2 (HAB 54c), aurum chloratum (HAB) D5 (HAB 5a), kaolinum ponderosum spag. Glückselig D2 (HAB, SV 54b), camphora (HAB) D3, chelidonium majus ex herba rec. spag. Glückselig D7 (HAB 54a), cuprum sulfuricum (HAB) D4 (HAB 5a), digitalis purpurea e folia rec. Glückselig D4 (HAB 54c), filipendula ulmaria ex herba rec. Glückselig D1 (HAB 54c), hydrargyrum bichloratum spag. Glückselig D6 (HAB 54b), juniperus communis e fructibus sicc. Glückselig D1 (HAB 54c), kalium hydrogentartraticum spag. Glückselig D2 (HAB 54b), kalium nitricum (HAB) D3 (HAB 5a), orthosiophon stamineus e foliis sicc. Glückselig D1 (HAB 54c), solidago virgaurea ex herba rec. Glückselig D1 (HAB 54c), stibium sulfuratum nigrum (HAB) D8, zincum metallicum (HAB) D8</t>
  </si>
  <si>
    <t>arnica montana e floribus siccatis Glückselig D2 (HAB 54c) 0.06 ml, aurum chloratum (HAB) D5 (HAB 5a) 0.03 ml, kaolinum ponderosum spag. Glückselig D2 (HAB, SV 54b) 0.10 ml, camphora (HAB) D3 0.04 ml, chelidonium majus ex herba rec. spag. Glückselig D7 (HAB 54a) 0.03 ml, cuprum sulfuricum (HAB) D4 (HAB 5a) 0.10 ml, digitalis purpurea e folia rec. Glückselig D4 (HAB 54c) 0.03 ml, filipendula ulmaria ex herba rec. Glückselig D1 (HAB 54c) 0.04 ml, hydrargyrum bichloratum spag. Glückselig D6 (HAB 54b) 0.05 ml, juniperus communis e fructibus sicc. Glückselig D1 (HAB 54c) 0.05 ml, kalium hydrogentartraticum spag. Glückselig D2 (HAB 54b) 0.08 ml, kalium nitricum (HAB) D3 (HAB 5a) 0.09 ml, orthosiophon stamineus e foliis sicc. Glückselig D1 (HAB 54c) 0.03 ml, solidago virgaurea ex herba rec. Glückselig D1 (HAB 54c) 0.04 ml, stibium sulfuratum nigrum (HAB) D8 0.08 ml, zincum metallicum (HAB) D8 0.03 ml, ethanolum 96 per centum, aqua purificata, ad solutionem pro 1 ml, corresp. 36 guttae, corresp. ethanolum 27 % V/V.</t>
  </si>
  <si>
    <t>Urtica urens comp., Tropfen zum Einnehmen</t>
  </si>
  <si>
    <t>acidum arsenicosum spag. Glückselig D4 (HAB SV 54b), arnica montana e floribus sicc. Glückselig D2 (HAB 54c), aurum chloratum (HAB) D5 (HAB 5a), kaolinum ponderosum spag. Glückselig D2 (HAB SV 54b), camphora (HAB) D3, cuprum sulfuricum (HAB) D4 (HAB 5a), digitalis purpurea e folia rec. Glückselig D4 (HAB 54c), dryopteris filix-mas ex herba rec. Glückselig D4 (HAB 54c), euspongia officinalis tosta Glückselig D1 (HAB 54c), filipendula ulmaria ex herba rec. Glückselig D1 (HAB 54c), hydrargyrum bichloratum spag. Glückselig D6 (HAB 54b), hypericum perforatum ex herba rec. Glückselig D1 (HAB 54c), juniperus communis e fructibus sicc. Glückselig D1 (HAB 54c), kalium hydrogentartraticum spag. Glückselig D1 (HAB 54b), kalium nitricum (HAB) D3 (HAB 5a), orthosiphon stamineus e foliis sicc. Glückselig D1 (HAB 54c), solidago virgaurea ex herba rec. Glückselig D1 (HAB 54c), stibium sulfuratum nigrum (HAB) D8, urtica urens ex herba rec. Glückselig D2 (HAB 54c), zincum metallicum (HAB) D8</t>
  </si>
  <si>
    <t>acidum arsenicosum spag. Glückselig D4 (HAB SV 54b) 0.05 ml, arnica montana e floribus sicc. Glückselig D2 (HAB 54c) 0.07 ml, aurum chloratum (HAB) D5 (HAB 5a) 0.04 ml, kaolinum ponderosum spag. Glückselig D2 (HAB SV 54b) 0.10 ml, camphora (HAB) D3 0.06 ml, cuprum sulfuricum (HAB) D4 (HAB 5a) 0.11 ml, digitalis purpurea e folia rec. Glückselig D4 (HAB 54c) 0.04 ml, dryopteris filix-mas ex herba rec. Glückselig D4 (HAB 54c) 0.03 ml, euspongia officinalis tosta Glückselig D1 (HAB 54c) 0.02 ml, filipendula ulmaria ex herba rec. Glückselig D1 (HAB 54c) 0.03 ml, hydrargyrum bichloratum spag. Glückselig D6 (HAB 54b) 0.06 ml, hypericum perforatum ex herba rec. Glückselig D1 (HAB 54c) 0.03 ml, juniperus communis e fructibus sicc. Glückselig D1 (HAB 54c) 0.03 ml, kalium hydrogentartraticum spag. Glückselig D1 (HAB 54b) 0.03 ml, kalium nitricum (HAB) D3 (HAB 5a) 0.06 ml, orthosiphon stamineus e foliis sicc. Glückselig D1 (HAB 54c) 0.02 ml, solidago virgaurea ex herba rec. Glückselig D1 (HAB 54c) 0.03 ml, stibium sulfuratum nigrum (HAB) D8 0.06 ml, urtica urens ex herba rec. Glückselig D2 (HAB 54c) 0.02 ml, zincum metallicum (HAB) D8 0.02 ml, ethanolum 96 per centum, aqua purificata, ad solutionem pro 1 ml, corresp. 34 guttae, corresp. ethanolum 28 % V/V.</t>
  </si>
  <si>
    <t>Valeriana comp., Tropfen zum Einnehmen</t>
  </si>
  <si>
    <t>arnica montana e floribus sicc. Glückselig D2 (HAB 54c), aurum chloratum (HAB) D5 (HAB 5a), kaolinum ponderosum spag. Glückselig D2 (HAB SV 54b), camphora (HAB) D3, cuprum sulfuricum (HAB) D4 (HAB 5a), digitalis purpurea e folia rec. Glückselig D4 (HAB 54c), hydrargyrum bichloratum spag. Glückselig D6 (HAB 54b), plumbum aceticum spag. Glückselig D4 (HAB 54b), stibium sulfuratum nigrum (HAB) D8, kalium hydrogentartraticum spag. Glückselig D2 (HAB SV 54b), valeriana officinalis e radice sicc. Glückselig D1 (HAB 54c)</t>
  </si>
  <si>
    <t>arnica montana e floribus siccatis Glückselig D2 (HAB 54c) 0.05 ml, aurum chloratum (HAB) D5 (HAB 5a) 0.08 ml, kaolinum ponderosum spag. Glückselig D2 (HAB SV 54b) 0.10 ml, camphora (HAB) D3 0.06 ml, cuprum sulfuricum (HAB) D4 (HAB 5a) 0.08 ml, digitalis purpurea e folia rec. Glückselig D4 (HAB 54c) 0.07 ml, hydrargyrum bichloratum spag. Glückselig D6 (HAB 54b) 0.05 ml, plumbum aceticum spag. Glückselig D4 (HAB 54b) 0.07 ml, stibium sulfuratum nigrum (HAB) D8 0.12 ml, kalium hydrogentartraticum spag. Glückselig D2 (HAB SV 54b) 0.08 ml, valeriana officinalis e radice sicc. Glückselig D1 (HAB 54c) 0.10 ml, ethanolum 96 per centum, aqua purificata, ad solutionem pro 1 ml, corresp. 35 guttae, corresp. ethanolum 25 % V/V.</t>
  </si>
  <si>
    <t>Zincum metallicum comp., Tropfen zum Einnehmen</t>
  </si>
  <si>
    <t>arnica montana e floribus sicc. Glückselig D2 (HAB 54c), atropa belladonna e foliis rec. Glückselig D4 (HAB 54c), aurum chloratum (HAB) D5 (HAB 5a), kaolinum ponderosum spag. Glückselig D2 (HAB, SV 54b), camphora (HAB) D3, cuprum sulfuricum (HAB) D4 (HAB 5a), hydrargyrum bichloratum spag. Glückselig D6 (HAB 54b), paeonia officinalis e floribus sicc. Glückselig D1 (HAB 54c), kalium hydrogentartraticum spag. Glückselig D2 (HAB, SV 54b), stibium sulfuratum nigrum (HAB) D8, valeriana officinalis e radice sicc. Glückselig D1 (HAB 54c), zincum metallicum (HAB) D8</t>
  </si>
  <si>
    <t>arnica montana e floribus siccatis Glückselig D2 (HAB 54c) 0.06 ml, atropa belladonna e foliis rec. Glückselig D4 (HAB 54c) 0.05 ml, aurum chloratum (HAB) D5 (HAB 5a) 0.06 ml, kaolinum ponderosum spag. Glückselig D2 (HAB, SV 54b) 0.10 ml, camphora (HAB) D3 0.05 ml, cuprum sulfuricum (HAB) D4 (HAB 5a) 0.14 ml, hydrargyrum bichloratum spag. Glückselig D6 (HAB 54b) 0.05 ml, paeonia officinalis e floribus sicc. Glückselig D1 (HAB 54c) 0.05 ml, kalium hydrogentartraticum spag. Glückselig D2 (HAB, SV 54b) 0.07, stibium sulfuratum nigrum (HAB) D8 0.10 ml, valeriana officinalis e radice sicc. Glückselig D1 (HAB 54c) 0.06 ml, zincum metallicum (HAB) D8 0.10 ml, ethanolum 96 per centum, aqua purificata, ad solutionem pro 1 ml, corresp. 33 guttae, corresp. ethanolum 27 % V/V.</t>
  </si>
  <si>
    <t>Agropyron comp., Injektionslösung (s.c.)</t>
  </si>
  <si>
    <t>agropyron repens e radice rec. ferm 33c D3 (HAB 33c), kalium carbonicum e cinere fagi silvaticae D9 (HAB 5b), taraxacum officinale e planta tota rec. ferm 34c D4 (HAB 34c), zinnober (HAB) D6</t>
  </si>
  <si>
    <t>agropyron repens e radice rec. ferm 33c D3 (HAB 33c) 100 mg, kalium carbonicum e cinere fagi silvaticae D9 (HAB 5b) 100 mg, taraxacum officinale e planta tota rec. ferm 34c D4 (HAB 34c) 100 mg, zinnober (HAB) D6 100 mg, natrii chloridum, natrii hydrogenocarbonas, aqua ad iniectabile, pro vitro 1 ml corresp. natrium 3.50 mg.</t>
  </si>
  <si>
    <t>Amnion GI D5, Injektionslösung (s.c.)</t>
  </si>
  <si>
    <t>amnion bovis Gl D5 (HAB 41b)</t>
  </si>
  <si>
    <t>Zulassung gilt auch für alle höheren Folgepotenzen: amnion bovis Gl D5 (HAB 41b) 1000 mg, aqua ad iniectabile, natrii chloridum, aqua ad iniectabile, pro vitro 1 ml corresp. natrium 3.52 mg.</t>
  </si>
  <si>
    <t>Bryonia/Pulsatilla comp., Injektionslösung (s.c.)</t>
  </si>
  <si>
    <t>apis mellifica ex animale toto Gl D7 (HAB 41c), atropa belladonna e radice recens ferm 33b D5 (HAB 33b), bryonia cretica ferm 33b (HAB) D5, pulsatilla vulgaris e floribus rec. ferm 33c D5 (HAB 33c)</t>
  </si>
  <si>
    <t>apis mellifica ex animale toto Gl D7 (HAB 41c) 100 mg, atropa belladonna e radice recens ferm 33b D5 (HAB 33b) 100 mg, bryonia cretica ferm 33b (HAB) D5 100 mg, pulsatilla vulgaris e floribus ferm 33c D5 (HAB 33c) 100 mg, natrii chloridum, natrii hydrogenocarbonas, aqua ad iniectabilia, ad solutionem pro 1 ml corresp. natrium 3.51 mg.</t>
  </si>
  <si>
    <t>Cerebellum comp., Injektionslösung (s.c.)</t>
  </si>
  <si>
    <t>apatit (HAB) D6, arnica montana e planta tota rec. ferm 33c D5 (HAB 33c), cerebellum bovis Gl D7 (HAB 41a), calcium carbonicum hahnemanni (HAB) D5, levisticum officinale e radice rec. ferm 33c D5 (HAB 33c), natrium carbonicum (HAB) D5 (HAB 5b), orchis e tubere Decoctum D7 (HAB 23a), skorodit (HAB) D6</t>
  </si>
  <si>
    <t>apatit (HAB) D6 100 mg, arnica montana e planta tota rec. ferm 33c D5 (HAB 33c) 100 mg, cerebellum bovis Gl D7 (HAB 41a) 100 mg, calcium carbonicum hahnemanni (HAB) D5 100 mg, levisticum officinale e radice rec. ferm 33c D5 (HAB 33c) 100 mg, natrium carbonicum (HAB) D5 (HAB 5b) 100 mg, orchis e tubere Decoctum D7 (HAB 23a) 100 mg, skorodit (HAB) D6 100 mg, lactosum monohydricum, natrii chloridum, natrii hydrogenocarbonas, aqua ad iniectabile, pro vitro 1 ml corresp. natrium 3.12 mg.</t>
  </si>
  <si>
    <t>Aurum/Epiphysis comp., Globuli velati</t>
  </si>
  <si>
    <t>aurum metallicum (HAB) D6, cerebellum bovis Gl D7 (HAB 41a), corpora quadrigemina bovis Gl D7 (HAB 41a), epiphysis bovis Gl D7 (HAB 41a), labyrinthus bovis Gl D7 (HAB 41a), medulla oblongata bovis Gl D7 (HAB 41a), myrrha D3 (HAB 6), nervus statoacusticus bovis Gl D7 (HAB 41a), olibanum D3 (HAB 6)</t>
  </si>
  <si>
    <t>aurum metallicum (HAB) D6 10 mg, cerebellum bovis Gl D7 (HAB 41a) 10 mg, corpora quadrigemina bovis Gl D7 (HAB 41a) 10 mg, epiphysis bovis Gl D7 (HAB 41a) 10 mg, labyrinthus bovis Gl D7 (HAB 41a) 10 mg, medulla oblongata bovis Gl D7 (HAB 41a) 10 mg, myrrha D3 (HAB 6) 10 mg, nervus statoacusticus bovis Gl D7 (HAB 41a) 10 mg, olibanum D3 (HAB 6) 10 mg, saccharum 997.00 mg, ad globulos pro 1 g corresp., 40 granula homoeopathica velata.</t>
  </si>
  <si>
    <t>Cor/Crataegus comp., Globuli velati</t>
  </si>
  <si>
    <t>cerit D5 (HAB 6), cor bovis Gl D4 (HAB 41c), crataegus laevigata/monogyna e foliis et fructibus rec. ferm 33d TM (HAB 33d), nicotiana tabacum e foliis rec. ferm 33b D9 (HAB 33b), cinis e fructibus germinatis avenae sativae cum magnesio phosphorico (1:1) (HAB 6)</t>
  </si>
  <si>
    <t>cerit D5 (HAB 6) 10 mg, cor bovis Gl D4 (HAB 41c) 10 mg, crataegus laevigata/monogyna e foliis et fructibus ferm 33d TM (HAB 33d) 20 mg, nicotiana tabacum e foliis rec. ferm 33b D9 (HAB 33b) 10 mg, cinis e fructibus avenae sativae cum magnesio phosphorico (1:1) (HAB 6) 10 mg, saccharum 1000 mg, ad globulos 1 g corresp. 40 granula homoeopathica velata.</t>
  </si>
  <si>
    <t>Gnaphalium comp., Globuli velati</t>
  </si>
  <si>
    <t>cerebellum bovis Gl D15 (HAB 41a), corpora quadrigemina bovis Gl D15 (HAB 41a), epiphysis bovis Gl D15 (HAB 41a), labyrinthus bovis Gl D15 (HAB 41a), leontopodium alpinum e planta tota siccata ferm 36 D13 (HAB 36), medulla oblongata bovis Gl D15 (HAB 41a), nervus statoacusticus bovis Gl D15 (HAB 41a), onyx (HAB) D18, stannum metallicum (HAB) D18</t>
  </si>
  <si>
    <t>cerebellum bovis Gl D15 (HAB 41a) 1 mg, corpora quadrigemina bovis Gl D15 (HAB 41a) 1 mg, epiphysis bovis Gl D15 (HAB 41a) 1 mg, labyrinthus bovis Gl D15 (HAB 41a) 1 mg, leontopodium alpinum e planta tota ferm 36 D13 (HAB 36) 1 mg, medulla oblongata bovis Gl D15 (HAB 41a) 1 mg, nervus statoacusticus bovis Gl D15 (HAB 41a) 1 mg, onyx (HAB) D18 1 mg, stannum metallicum (HAB) D18 1 mg, saccharum 1000 mg, ad globulos pro 1 g, corresp. 40 granula homoeopathica velata.</t>
  </si>
  <si>
    <t>Gnaphalium comp., Injektionslösung (s.c.)</t>
  </si>
  <si>
    <t>cerebellum bovis Gl D15 (HAB 41a), corpora quadrigemina bovis Gl D15 (HAB 41a), epiphysis bovis Gl D15 (HAB 41a), labyrinthus bovis Gl D15 (HAB 41a), leontopodium alpinum e planta tota siccata ferm 36 D13 (HAB 36), medulla oblongata bovis Gl D15 (HAB 41a), nervus statoacusticus bovis Gl D15 (HAB 41a), onyx (HAB) D18, stannum metallicum (HAB) D18, natrium</t>
  </si>
  <si>
    <t>cerebellum bovis Gl D15 (HAB 41a) 10 mg, corpora quadrigemina bovis Gl D15 (HAB 41a) 10 mg, epiphysis bovis Gl D15 (HAB 41a) 10 mg, labyrinthus bovis Gl D15 (HAB 41a) 10 mg, leontopodium alpinum e planta tota siccata ferm 36 D13 (HAB 36) 10 mg, medulla oblongata bovis Gl D15 (HAB 41a) 10 mg, nervus statoacusticus bovis Gl D15 (HAB 41a) 10 mg, onyx (HAB) D18 10 mg, stannum metallicum (HAB) D18 10 mg, natrii hydrogenocarbonas, natrii chloridum, aqua ad iniectabile, ad solutionem pro 1 ml corresp. natrium 3.52 mg.</t>
  </si>
  <si>
    <t>Hepar sulfuris comp., Injektionslösung (s.c.)</t>
  </si>
  <si>
    <t>hepar sulfuris (HAB) D5, membrana sinuum paranasalium bovis Gl D5 (HAB 41a)</t>
  </si>
  <si>
    <t>hepar sulfuris (HAB) D5 100 mg, membrana sinuum paranasalium bovis Gl D5 (HAB 41a) 100 mg, aqua ad iniectabile, natrii chloridum, natrii hydrogenocarbonas, pro vitro 1 ml corresp. natrium 3.13 mg.</t>
  </si>
  <si>
    <t>Apis/Arnica, Injektionslösung (s.c.)</t>
  </si>
  <si>
    <t>apis mellifica ex animale toto Gl D4 (HAB 41c), arnica montana e planta tota rec. ferm 33c D2 (HAB 33c), natrium</t>
  </si>
  <si>
    <t>apis mellifica ex animale toto Gl D4 (HAB 41c) 100 mg, arnica montana e planta tota rec. ferm 33c D2 (HAB 33c) 100 mg, natrii chloridum, natrii hydrogenocarbonas, aqua ad iniectabile, pro vitro 1 ml corresp. natrium 3.46 mg.</t>
  </si>
  <si>
    <t>Apis/Belladonna/Mercurius, Injektionslösung (s.c.)</t>
  </si>
  <si>
    <t>apis mellifica ex animale toto Gl D4 (HAB 41c), atropa belladonna e fructibus rec. ferm 33a D3 (HAB 33a), mercurius solubilis hahnemanni (HAB) D14 aquos., natrium</t>
  </si>
  <si>
    <t>apis mellifica ex animale toto Gl D4 (HAB 41c) 100 mg, atropa belladonna e fructibus rec. ferm 33a D3 (HAB 33a) 100 mg, mercurius solubilis hahnemanni (HAB) D14 aquos. 100 mg, natrii chloridum, natrii hydrogenocarbonas, aqua ad iniectabile, pro vitro 1 ml corresp. natrium 3.46 mg.</t>
  </si>
  <si>
    <t>Apis/Belladonna, Injektionslösung (s.c.)</t>
  </si>
  <si>
    <t>apis mellifica ex animale toto Gl D4 (HAB 41c), atropa belladonna e fructibus rec. ferm 33a D3 (HAB 33a), natrium</t>
  </si>
  <si>
    <t>apis mellifica ex animale toto Gl D4 (HAB 41c) 100 mg, atropa belladonna e fructibus rec. ferm 33a D3 (HAB 33a) 100 mg, natrii chloridum, natrii hydrogenocarbonas, aqua ad iniectabile, pro vitro 1 ml corresp. natrium 3.46 mg.</t>
  </si>
  <si>
    <t>Apis regina/Aurum comp., Injektionslösung (s.c.)</t>
  </si>
  <si>
    <t>acidum phosphoricum (HAB) D4 (HAB 5a), apis regina tota Gl D5 (HAB 41c), aurum chloratum (HAB) D6 (HAB 5b), avena sativa ferm 33c (HAB) D2, hypericum perforatum ex herba rec. ferm 33c D2 (HAB 33c), strychnos ignatii e semine sic. ferm 35b D4 (HAB 35b), natrium</t>
  </si>
  <si>
    <t>acidum phosphoricum (HAB) D4 (HAB 5a) 100 mg, apis regina tota Gl D5 (HAB 41c) 100 mg, aurum chloratum (HAB) D6 (HAB 5b) 100 mg, avena sativa ferm 33c (HAB) D2 100 mg, hypericum perforatum ex herba rec. ferm 33c D2 (HAB 33c) 100 mg, strychnos ignatii e semine sic. ferm 35b D4 (HAB 35b) 100 mg, natrii chloridum, natrii hydrogenocarbonas, aqua ad iniectabile, aqua ad iniectabile, pro vitro corresp. natrium 3.50 mg.</t>
  </si>
  <si>
    <t>Anagallis comp., Injektionslösung (s.c.)</t>
  </si>
  <si>
    <t>anagallis arvensis e planta tota ferm 33b D4 (HAB 33b), cichorium intybus e planta tota rec. ferm 33c D6 (HAB 33c), kalium carbonicum e cinere fagi silvaticae D6 (HAB 5b), silybum marianum e fructibus sicc. ferm 36 D4 (HAB 36), taraxacum officinale e planta tota rec. ferm 34c D4 (HAB 34c)</t>
  </si>
  <si>
    <t>anagallis arvensis e planta tota ferm 33b D4 (HAB 33b) 100 mg, cichorium intybus e planta tota rec. ferm 33c D6 (HAB 33c) 100 mg, kalium carbonicum e cinere fagi silvaticae D6 (HAB 5b) 100 mg, silybum marianum e fructibus sicc. ferm 36 D4 (HAB 36) 100 mg, taraxacum officinale e planta tota rec. ferm 34c D4 (HAB 34c) 100 mg, natrii chloridum, natrii hydrogenocarbonas, aqua ad iniectabile, pro vitro corresp., natrium 3.48 mg.</t>
  </si>
  <si>
    <t>Argentum/Saccharum Sacchari, Injektionslösung (s.c.)</t>
  </si>
  <si>
    <t>argentum metallicum (HAB) D5 aquos., saccharum sacchari D9 aquos. (HAB 5b), natrium</t>
  </si>
  <si>
    <t>argentum metallicum (HAB) D5 aquos. 100 mg, saccharum sacchari D9 aquos. (HAB 5b) 100 mg, natrii chloridum, natrii hydrogenocarbonas, aqua ad iniectabile, lactosum monohydricum, pro vitro 1 ml corresp. natrium 3.11 mg.</t>
  </si>
  <si>
    <t>Arnica/Epiphysis/Plumbum mellitum comp., Globuli velati</t>
  </si>
  <si>
    <t>arnica montana e planta tota rec. ferm 33c D28 (HAB 33c), betula pendula e cortice sicc. decoctum TM (HAB 23a), cerebellum bovis Gl D15 (HAB 41a), corpora quadrigemina bovis Gl D15 (HAB 41a), epiphysis bovis Gl D15 (HAB 41a), labyrinthus bovis Gl D15 (HAB 41a), medulla oblongata bovis Gl D15 (HAB 41a), nervus statoacusticus bovis Gl D15 (HAB 41a), plumbum mellitum (compositio ex: plumbum metallicum, mel et saccharum) D28 (HAB 8b)</t>
  </si>
  <si>
    <t>arnica montana e planta toto rec. ferm 33c D28 (HAB 33c) 1 mg, betula pendula e cortice sicc. decoctum TM (HAB 23a) 1 mg, cerebellum bovis Gl D15 (HAB 41a) 1 mg, corpora quadrigemina bovis Gl D15 (HAB 41a) 1 mg, epiphysis bovis Gl D15 (HAB 41a) 1 mg, labyrinthus bovis Gl D15 (HAB 41a) 1 mg, medulla oblongata bovis Gl D15 (HAB 41a) 1 mg, nervus statoacusticus bovis Gl D15 (HAB 41a) 1 mg, plumbum mellitum (compositio ex: plumbum metallicum, mel et saccharum) D28 (HAB 8b) 2 mg, saccharum 1000 mg, ad globulos pro 1 g corresp. 40 granula homoeopathica velata.</t>
  </si>
  <si>
    <t>Arnica/Hypophysis/Plumbum mellitum comp., Globuli velati</t>
  </si>
  <si>
    <t>arnica montana e planta tota rec. ferm 33c D28 (HAB 33c), betula pendula e cortice sicc. decoctum TM (HAB 23a), cerebellum bovis Gl D15 (HAB 41a), corpora quadrigemina bovis Gl D15 (HAB 41a), hypophysis bovis Gl D15 (HAB 41a), iris bovis Gl D15 (HAB 41b), medulla oblongata bovis Gl D15 (HAB 41a), nervus opticus bovis Gl D15 (HAB 41a), plumbum mellitum (compositio ex: plumbum metallicum, mel et saccharum) D28 aquos. (HAB 8b), retina et chorioidea bovis Gl D15 (HAB 41c), thalamus bovis Gl D15 (HAB 41a)</t>
  </si>
  <si>
    <t>arnica montana e planta toto rec. ferm 33c D28 (HAB 33c) 1 mg, betula pendula e cortice sicc. decoctum TM (HAB 23a) 1 mg, cerebellum bovis Gl D15 (HAB 41a) 1 mg, corpora quadrigemina bovis Gl D15 (HAB 41a) 1 mg, hypophysis bovis Gl D15 (HAB 41a) 1 mg, iris bovis Gl D15 (HAB 41b) 1 mg, medulla oblongata bovis Gl D15 (HAB 41a) 1 mg, nervus opticus bovis Gl D15 (HAB 41a) 1 mg, plumbum mellitum (compositio ex: plumbum metallicum, mel et saccharum) D28 aquos. (HAB 8b) 2 mg, retina et chorioidea bovis Gl D15 (HAB 41c) 1 mg, thalamus bovis Gl D15 (HAB 41a) 1 mg, saccharum 1000 mg, ad globulos pro 1 g corresp. 40 granula homoeopathica velata.</t>
  </si>
  <si>
    <t>Arnica/Hypophysis/Plumbum mellitum comp., Injektionslösung (s.c.)</t>
  </si>
  <si>
    <t>arnica montana e planta tota rec. ferm 33c D28 (HAB 33c), betula pendula e cortice sicc. decoctum D3 (HAB 23a), cerebellum bovis Gl D15 (HAB 41a), corpora quadrigemina bovis Gl D15 (HAB 41a), hypophysis bovis Gl D15 (HAB 41a), iris bovis Gl D15 (HAB 41b), medulla oblongata bovis Gl D15 (HAB 41a), nervus opticus bovis Gl D15 (HAB 41a), plumbum mellitum (compositio ex: plumbum metallicum, mel et saccharum) D28 aquos. (HAB 8b), retina et chorioidea bovis Gl D15 (HAB 41c), thalamus bovis Gl D15 (HAB 41a)</t>
  </si>
  <si>
    <t>arnica montana e planta toto rec. ferm 33c D28 (HAB 33c) 10 mg, betula pendula e cortice sicc. decoctum D3 (HAB 23a) 10 mg, cerebellum bovis Gl D15 (HAB 41a) 10 mg, corpora quadrigemina bovis Gl D15 (HAB 41a) 10 mg, hypophysis bovis Gl D15 (HAB 41a) 10 mg, iris bovis Gl D15 (HAB 41b) 10 mg, medulla oblongata bovis Gl D15 (HAB 41a) 10 mg, nervus opticus bovis Gl D15 (HAB 41a) 10 mg, plumbum mellitum (compositio ex: plumbum metallicum, mel et saccharum) D28 aquos. (HAB 8b) 20 mg, retina et chorioidea bovis Gl D15 (HAB 41c) 10 mg, thalamus bovis Gl D15 (HAB 41a) 10 mg, natrii chloridum, natrii hydrogenocarbonas, aqua ad iniectabile, pro vitro corresp. natrium 3.51 mg.</t>
  </si>
  <si>
    <t>Absinthium TM, Tropfen zum Einnehmen</t>
  </si>
  <si>
    <t>artemisia absinthium (HAB) TM</t>
  </si>
  <si>
    <t>artemisia absinthium (HAB) TM 1 ml, ethanolum 96 per centum, aqua purificata, ad solutionem pro 1 ml, corresp. 35 guttae, corresp. ethanolum 70 % V/V.</t>
  </si>
  <si>
    <t>Berberis/Quarz, Injektionslösung (s.c.)</t>
  </si>
  <si>
    <t>berberis vulgaris e fructibus rec. ferm 33c D2 (HAB 33c), quarz (HAB) D19 aquos., natrium</t>
  </si>
  <si>
    <t>berberis vulgaris e fructibus rec. ferm 33c D2 (HAB 33c) 100 mg, quarz (HAB) D19 aquos. 100 mg, natrii chloridum, natrii hydrogenocarbonas, aqua ad iniectabile, ad solutionem pro 1 ml corresp. natrium 3.51 mg.</t>
  </si>
  <si>
    <t>Aesculus/Cera comp., Creme</t>
  </si>
  <si>
    <t>aesculus hippocastanum e semine rec. ferm 34c TM (HAB 34c), brassica nigra e semine sicca W 10% (HAB 12f), bryonia cretica ferm 33b (HAB) TM, dextrocamphora, cera flava, equisetum arvense ex herba sicc. ferm 35b TM (HAB 35b), formica rufa et formica polyctena ex animale toto Gl TM (HAB 41c), mel</t>
  </si>
  <si>
    <t>aesculus hippocastanum e semine rec. ferm 34c TM (HAB 34c) 33 mg, brassica nigra e semine sicca W 10% (HAB 12f) 200 mg, bryonia cretica ferm 33b (HAB) TM 1 mg, dextrocamphora 10 mg, cera flava 117 mg, equisetum arvense ex herba sicc. ferm 35b TM (HAB 35b) 10 mg, formica rufa et formica polyctena ex animale toto Gl TM (HAB 41c) 1 mg, mel 20 mg, adeps lanae 180 mg, theobromatis oleum, arachidis oleum raffinatum 439.82 mg, glycerolum, aqua purificata, ad unguentum pro 1 g.</t>
  </si>
  <si>
    <t>Apis D4/Levisticum D3, Injektionslösung (s.c.)</t>
  </si>
  <si>
    <t>apis mellifica ex animale toto Gl GI D4 (HAB 41c), levisticum officinale e radice rec. ferm 33c D3 (HAB 33c), natrium</t>
  </si>
  <si>
    <t>apis mellifica ex animale toto Gl GI D4 (HAB 41c) 100 mg, levisticum officinale e radice rec. ferm 33c D3 (HAB 33c) 100 mg, natrii chloridum, natrii hydrogenocarbonas, aqua ad iniectabile, pro vitro 1 ml corresp. natrium 3.46 mg.</t>
  </si>
  <si>
    <t>Onopordum/Primula comp., Injektionslösung (s.c.)</t>
  </si>
  <si>
    <t>calcium carbonicum hahnemanni (HAB) D9, hyoscyamus niger ex herba rec. ferm 33d D3 (HAB 33d), onopordum acanthium e floribus recens ferm 33c D2 (HAB 33c), primula veris e floribus recens ferm 33c D2 (HAB 33c)</t>
  </si>
  <si>
    <t>calcium carbonicum hahnemanni (HAB) D9 100 mg, hyoscyamus niger ex herba rec. ferm 33d D3 (HAB 33d) 100 mg, onopordum acanthium e floribus recens ferm 33c D2 (HAB 33c) 100 mg, primula veris e floribus recens ferm 33c D2 (HAB 33c) 100 mg, natrii chloridum, natrii hydrogenocarbonas, aqua ad iniectabile, ad solutionem pro 1 ml corresp. natrium 3.49 mg.</t>
  </si>
  <si>
    <t>Arnica/Epiphysis/Plumbum mellitum comp., Injektionslösung (s.c.)</t>
  </si>
  <si>
    <t>arnica montana e planta tota rec. ferm 33c D28 (HAB 33c), betula pendula e cortice sicc. decoctum D3 (HAB 23a), cerebellum bovis Gl D15 (HAB 41a), corpora quadrigemina bovis Gl D15 (HAB 41a), epiphysis bovis Gl D15 (HAB 41a), labyrinthus bovis Gl D15 (HAB 41a), medulla oblongata bovis Gl D15 (HAB 41a), nervus statoacusticus bovis Gl D15 (HAB 41a), plumbum mellitum (compositio ex: plumbum metallicum, mel et saccharum) D28 aquos. (HAB 8b)</t>
  </si>
  <si>
    <t>arnica montana e planta toto rec. ferm 33c D28 (HAB 33c) 10 mg, betula pendula e cortice sicc. decoctum D3 (HAB 23a) 10 mg, cerebellum bovis Gl D15 (HAB 41a) 10 mg, corpora quadrigemina bovis Gl D15 (HAB 41a) 10 mg, epiphysis bovis Gl D15 (HAB 41a) 10 mg, labyrinthus bovis Gl D15 (HAB 41a) 10 mg, medulla oblongata bovis Gl D15 (HAB 41a) 10 mg, nervus statoacusticus bovis Gl D15 (HAB 41a) 10 mg, plumbum mellitum (compositio ex: plumbum metallicum, mel et saccharum) D28 aquos. (HAB 8b) 20 mg, natrii chloridum, natrii hydrogenocarbonas, aqua ad iniectabile, pro vitro 1 ml corresp. natrium 3.51 mg.</t>
  </si>
  <si>
    <t>Carduus marianus/Viscum Mali comp., Injektionslösung (s.c.)</t>
  </si>
  <si>
    <t>hepar bovis Gl D7 (HAB 41a), silybum marianum e fructibus sicc. ferm 36 D2 (HAB 36), viscum album (mali) e planta tota recens ferm 34i D4 (HAB 34i)</t>
  </si>
  <si>
    <t>hepar bovis Gl D7 (HAB 41a) 100 mg, silybum marianum e fructibus sicc. ferm 36 D2 (HAB 36) 100 mg, viscum album (mali) e planta tota recens ferm 34i D4 (HAB 34i) 100 mg, natrii chloridum, natrii hydrogenocarbonas, aqua ad iniectabile, pro vitro 1 ml corresp. natrium 3.5 mg.</t>
  </si>
  <si>
    <t>Cartilago comp., Injektionslösung (s.c.)</t>
  </si>
  <si>
    <t>allium cepa ferm 34a (HAB) D14, aurum metallicum (HAB) D9, betula pendula ferm 34e (HAB) D4, cartilago articularis bovis Gl D7 (HAB 41b), formica rufa et formica polyctena ex animale toto Gl D16 (HAB 41c), stannum metallicum (HAB) D7</t>
  </si>
  <si>
    <t>allium cepa ferm 34a (HAB) D14 100 mg, aurum metallicum (HAB) D9 100 mg, betula pendula ferm 34e (HAB) D4 100 mg, cartilago articularis bovis Gl D7 (HAB 41b) 100 mg, formica rufa et formica polyctena ex animale toto Gl D16 (HAB 41c) 100 mg, stannum metallicum (HAB) D7 100 mg, natrii chloridum, natrii hydrogenocarbonas, aqua ad iniectabile, pro vitro 1 ml corresp. natrium 3.51 mg.</t>
  </si>
  <si>
    <t>Carduus marianus/Oxalis, Injektionslösung (s.c.)</t>
  </si>
  <si>
    <t>oxalis acetosella e planta tota rec. ferm 34b D2 (HAB 34b), silybum marianum e fructibus sicc. ferm 36 D2 (HAB 36), natrium</t>
  </si>
  <si>
    <t>oxalis acetosella e planta tota rec. ferm 34b D2 (HAB 34b) 100 mg, silybum marianum e fructibus sicc. ferm 36 D2 (HAB 36) 100 mg, natrii chloridum, natrii hydrogenocarbonas, aqua ad iniectabile, pro vitro 1 ml corresp. natrium 3.49 mg.</t>
  </si>
  <si>
    <t>Cartilago/Mandragora comp., Injektionslösung (s.c.)</t>
  </si>
  <si>
    <t>antimonit (HAB) D5 (HAB 40b), argentum metallicum (HAB) D7 aquos., betula pendula ferm 34e (HAB) D4, cartilago articularis bovis Gl D7 (HAB 41b), mandragora officinarum e radice rec. ferm 34d D4 (HAB 34d), natrium</t>
  </si>
  <si>
    <t>antimonit (HAB) D5 (HAB 40b) 100 mg, argentum metallicum (HAB) D7 aquos. 100 mg, betula pendula ferm 34e (HAB) D4 100 mg, cartilago articularis bovis Gl D7 (HAB 41b) 100 mg, mandragora officinarum e radice rec. ferm 34d D4 (HAB 34d) 100 mg, natrii chloridum, natrii hydrogenocarbonas, aqua ad iniectabile, lactosum monohydricum, pro vitro 1 ml corresp. natrium 3.11 mg.</t>
  </si>
  <si>
    <t>Chamomilla/Nicotina, Injektionslösung (s.c.)</t>
  </si>
  <si>
    <t>chamomilla recutita e radice rec. ferm 33c D2 (HAB 33c), nicotiana tabacum e foliis rec. ferm 33b D5 (HAB 33b)</t>
  </si>
  <si>
    <t>chamomilla recutita e radice ferm 33c D2 (HAB 33c) 100 mg, nicotiana tabacum e foliis ferm 33b D5 (HAB 33b) 100 mg, natrii chloridum, natrii hydrogenocarbonas, aqua ad iniectabilia, pro vitro 1 ml corresp. natrium 3.51 mg.</t>
  </si>
  <si>
    <t>Berberis/Pyrit comp., Injektionslösung (s.c.)</t>
  </si>
  <si>
    <t>apis mellifica ex animale toto Gl D4 (HAB 41c), berberis vulgaris e fructibus rec. ferm 33c D2 (HAB 33c), pyrit (HAB) D7</t>
  </si>
  <si>
    <t>apis mellifica ex animale toto Gl D4 (HAB 41c) 100 mg, berberis vulgaris e fructibus rec. ferm 33c D2 (HAB 33c) 100 mg, pyrit (HAB) D7 100 mg, natrii chloridum, natrii hydrogenocarbonas, aqua ad iniectabile, pro vitro 1 ml corresp. natrium 3.47 mg.</t>
  </si>
  <si>
    <t>Betula/Arnica comp., Injektionslösung (s.c.)</t>
  </si>
  <si>
    <t>argentum metallicum (HAB) D7, arnica montana e planta tota rec. ferm 33c D14 (HAB 33c), betula pendula ferm 34e (HAB) D3, betula pendula e cortice sicc. decoctum D4 (HAB 23a), formica rufa et formica polyctena ex animale toto Gl D7 (HAB 41c), sulfur (HAB) D5</t>
  </si>
  <si>
    <t>argentum metallicum (HAB) D7 100 mg, arnica montana e planta tota rec. ferm 33c D14 (HAB 33c) 100 mg, betula pendula ferm 34e (HAB) D3 100 mg, betula pendula e cortice sicc. decoctum D4 (HAB 23a) 100 mg, formica rufa et formica polyctena ex animale toto Gl D7 (HAB 41c) 100 mg et, sulfur (HAB) D5 100 mg, lactosum monohydricum, aqua ad iniectabile, natrii chloridum, natrii hydrogenocarbonas, aqua ad iniectabile, pro vitro corresp., natrium Ph.Eur. 3.12 mg.</t>
  </si>
  <si>
    <t>Betula/Mandragora comp., Injektionslösung (s.c.)</t>
  </si>
  <si>
    <t>betula pendula e cortice sicc. decoctum D3 (HAB 23a), galenit (HAB) D6, mandragora officinarum e radice rec. ferm 34d D3 (HAB 34d), filipendula ulmaria ferm 34c (HAB) D2</t>
  </si>
  <si>
    <t>betula pendula e cortice sicc. decoctum D3 (HAB 23a) 100 mg, galenit (HAB) D6 100 mg, mandragora officinarum e radice rec. ferm 34d D3 (HAB 34d) 100 mg, filipendula ulmaria ferm 34c (HAB) D2 100 mg, natrii chloridum, natrii hydrogenocarbonas, aqua ad iniectabile, pro vitro 1 ml corresp., natrium 3.5 mg.</t>
  </si>
  <si>
    <t>Epiphysis comp., Globuli velati</t>
  </si>
  <si>
    <t>cerebellum bovis Gl D8 (HAB 41a), corpora quadrigemina bovis Gl D8 (HAB 41a), epiphysis bovis Gl D8 (HAB 41a), labyrinthus bovis Gl D8 (HAB 41a), medulla oblongata bovis Gl D8 (HAB 41a), nervus statoacusticus bovis Gl D8 (HAB 41a)</t>
  </si>
  <si>
    <t>cerebellum bovis Gl D8 (HAB 41a) 10 mg, corpora quadrigemina bovis Gl D8 (HAB 41a) 10 mg, epiphysis bovis Gl D8 (HAB 41a) 10 mg, labyrinthus bovis Gl D8 (HAB 41a) 10 mg, medulla oblongata bovis Gl D8 (HAB 41a) 10 mg, nervus statoacusticus bovis Gl D8 (HAB 41a) 10 mg, saccharum 1000 mg, ad globulos pro 1 g corresp. 40 granula homoeopathica velata.</t>
  </si>
  <si>
    <t>Aquilinum comp., Globuli velati</t>
  </si>
  <si>
    <t>chelidonium majus e floribus rec. ferm 34b D2 (HAB 34b), dryopteris filix-mas e radice rec. ferm 33c D2 (HAB 33c), phyllitis scolopendrium e foliis rec. ferm 34h D2 (HAB 34h), pteridium aquilinum e foliis rec. ferm 34c D2 (HAB 34c), solidago virgaurea ex herba rec. ferm 33c D2 (HAB 33c), taraxacum officinale e planta tota rec. ferm 34c D2 (HAB 34c)</t>
  </si>
  <si>
    <t>chelidonium majus e floribus rec. ferm 34b D2 (HAB 34b) 10 mg, dryopteris filix-mas e radice rec. ferm 33c D2 (HAB 33c) 10 mg, phyllitis scolopendrium e foliis rec. ferm 34h D2 (HAB 34h) 10 mg, pteridium aquilinum e foliis rec. ferm 34c D2 (HAB 34c) 10 mg, solidago virgaurea ex herba rec. ferm 33c D2 (HAB 33c) 10 mg, taraxacum officinale e planta tota rec. ferm 34c D2 (HAB 34c) 10 mg, saccharum 1000 mg, aqua purificata, ad globulos pro 1 g corresp. 40 granula homoeopathica velata.</t>
  </si>
  <si>
    <t>Argentum nitricum comp., Globuli velati</t>
  </si>
  <si>
    <t>argentum nitricum (HAB) D19 aquos., chlorophyceae recens ferm 33e D2 (HAB 33e), echinacea pallida e planta tota rec. ferm 33c D1 (HAB 33c), eucalyptus globulus e foliis rec. ferm 33d TM (HAB 33d), thuja occidentalis e summitatibus recens ferm 33e D2 (HAB 33e)</t>
  </si>
  <si>
    <t>argentum nitricum (HAB) D19 aquos. 10 mg, chlorophyceae recens ferm 33e D2 (HAB 33e) 10 mg, echinacea pallida e planta tota rec. ferm 33c D1 (HAB 33c) 10 mg, eucalyptus globulus e foliis rec. ferm 33d TM (HAB 33d) 50 mg, thuja occidentalis e summitatibus recens ferm 33e D2 (HAB 33e) 10 mg, saccharum 1000 mg, ad globulos pro 1 g, corresp. 40 granula homoeopathica velata.</t>
  </si>
  <si>
    <t>aurum metallicum (HAB) D9, hyoscyamus niger ex herba rec. ferm 33d D4 (HAB 33d), stibium metallicum (HAB) D7</t>
  </si>
  <si>
    <t>aurum metallicum (HAB) D9 100 mg, hyoscyamus niger ex herba rec. ferm 33d D4 (HAB 33d) 100 mg, stibium metallicum (HAB) D7 100 mg, natrii chloridum, natrii hydrogenocarbonas, aqua ad iniectabile, pro vitro 1 ml corresp. natrium 3.51 mg.</t>
  </si>
  <si>
    <t>Aurum/Prunus, Injektionslösung (s.c.)</t>
  </si>
  <si>
    <t>aurum metallicum (HAB) D9, prunus spinosa e floribus et summitatibus rec. ferm 33d D5 (HAB 33d)</t>
  </si>
  <si>
    <t>aurum metallicum (HAB) D9 100 mg, prunus spinosa e floribus et summitatibus rec. ferm 33d D5 (HAB 33d) 100 mg, natrii chloridum, natrii hydrogenocarbonas, aqua ad iniectabilia, pro vitro 1 ml corresp. natrium 3.495 mg.</t>
  </si>
  <si>
    <t>Borago comp., Injektionslösung (s.c.)</t>
  </si>
  <si>
    <t>aesculus hippocastanum e semine rec. ferm 34c D9 (HAB 34c), borago officinalis e foliis ferm 34b D2 (HAB 34b), cnicus benedictus ex herba ferm 33d D2 (HAB 33d), hamamelis virginiana e foliis ferm 33d D2 (HAB 33d), nicotiana tabacum e foliis rec. ferm 33b D5 (HAB 33b), skorodit (HAB) D9</t>
  </si>
  <si>
    <t>aesculus hippocastanum e semine rec. ferm 34c D9 (HAB 34c) 100 mg, borago officinalis e foliis ferm 34b D2 (HAB 34b) 100 mg, cnicus benedictus ex herba ferm 33d D2 (HAB 33d) 100 mg, hamamelis virginiana e foliis ferm 33d D2 (HAB 33d) 100 mg, nicotiana tabacum e foliis rec. ferm 33b D5 (HAB 33b) 100 mg, skorodit (HAB) D9 100 mg, natrii chloridum, natrii hydrogenocarbonas, aqua ad iniectabile, pro vitro 1 ml corresp., natrium 3.50 mg.</t>
  </si>
  <si>
    <t>Apis/Berberis comp., Injektionslösung (s.c.)</t>
  </si>
  <si>
    <t>apis mellifica ex animale toto Gl D7 (HAB 41c), atropa belladonna ex herba rec. ferm 33a D5 (HAB 33a), berberis vulgaris e radice rec. ferm 33d D2 (HAB 33d), terebinthina laricina (HAB) D7</t>
  </si>
  <si>
    <t>apis mellifica ex animale toto Gl D7 (HAB 41c) 100 mg, atropa belladonna ex herba rec. ferm 33a D5 (HAB 33a) 100 mg, berberis vulgaris e radice rec. ferm 33d D2 (HAB 33d) 100 mg, terebinthina laricina (HAB) D7 100 mg, aqua ad iniectabile, pro vitro 1 ml.</t>
  </si>
  <si>
    <t>Belladonna/Chamomilla, Injektionslösung (s.c.)</t>
  </si>
  <si>
    <t>atropa belladonna e radice recens ferm 33b D5 (HAB 33b), chamomilla recutita e radice rec. ferm 33c D2 (HAB 33c)</t>
  </si>
  <si>
    <t>atropa belladonna e radice recens ferm 33b D5 (HAB 33b) 100 mg, chamomilla recutita e radice rec. ferm 33c D2 (HAB 33c) 100 mg, natrii chloridum, natrii hydrogenocarbonas, aqua ad iniectabilia, ad solutionem pro 1 ml corresp. natrium 3,51 mg.</t>
  </si>
  <si>
    <t>Disci comp. cum Stanno, Injektionslösung (s.c.)</t>
  </si>
  <si>
    <t>disci intervertebrales bovis Gl (HAB) D5, equisetum arvense ex herba sicc. ferm 35b D14 (HAB 35b), formica rufa et formica polyctena ex animale toto Gl D6 (HAB 41c), phyllostachys viridiglaucescens e nodo rec. ferm 35c D5 (HAB 35c), stannum metallicum (HAB) D5</t>
  </si>
  <si>
    <t>disci intervertebrales bovis Gl (HAB) D5 100 mg, equisetum arvense ex herba sicc. ferm 35b D14 (HAB 35b) 100 mg, formica rufa et formica polyctena ex animale toto Gl D6 (HAB 41c) 100 mg, phyllostachys viridiglaucescens e nodo rec. ferm 35c D5 (HAB 35c) 100 mg, stannum metallicum (HAB) D5 100 mg, natrii chloridum, natrii hydrogenocarbonas, aqua ad iniectabile ad solutionem pro 1 ml corresp. natrium 3.13 mg.</t>
  </si>
  <si>
    <t>Disci/Rhus toxicodendron comp., Injektionslösung (s.c.)</t>
  </si>
  <si>
    <t>aconitum napellus e tubere rec. ferm 33c D4 (HAB 33c), argentum metallicum (HAB) D18, arnica montana e planta tota rec. ferm 33c D18 (HAB 33c), disci intervertebrales bovis Gl (HAB) D6 (HAB 41b), formica rufa et formica polyctena ex animale toto Gl D5 (HAB 41c), gelsemium sempervirens e rhizoma siccata ferm 35b D2 (HAB 35b), granit D8 (HAB 6/8b), leontopodium alpinum e planta tota siccata ferm 36 D2 (HAB 36), mandragora officinarum e radice rec. ferm 34d D4 (HAB 34d), phyllostachys viridiglaucescens e nodo rec. ferm 35c D4 (HAB 35c), toxicodendron quercifolium e foliis rec. ferm 33d D4 (HAB 33d)</t>
  </si>
  <si>
    <t>aconitum napellus e tubere rec. ferm 33c D4 (HAB 33c) 10 mg, argentum metallicum (HAB) D18 10 mg, arnica montana e planta tota rec. ferm 33c D18 (HAB 33c) 10 mg, disci intervertebrales bovis Gl (HAB) D6 (HAB 41b) 10 mg, formica rufa et formica polyctena ex animale toto Gl D5 (HAB 41c) 10 mg, gelsemium sempervirens e rhizoma siccata ferm 35b D2 (HAB 35b) 10 mg, granit D8 (HAB 6/8b) 10 mg, leontopodium alpinum e planta tota siccata ferm 36 D2 (HAB 36) 10 mg, mandragora officinarum e radice rec. ferm 34d D4 (HAB 34d) 10 mg, phyllostachys viridiglaucescens e nodo rec. ferm 35c D4 (HAB 35c) 10 mg, toxicodendron quercifolium e foliis rec. ferm 33d D4 (HAB 33d) 10 mg, natrii chloridum, natrii hydrogenocarbonas, aqua ad iniectabile, pro vitro 1 ml corresp. natrium 3.5139 mg.</t>
  </si>
  <si>
    <t>Cor/Crataegus comp., Injektionslösung (s.c.)</t>
  </si>
  <si>
    <t>cerit D5 (HAB 6), cinis e fructibus germinatis avenae sativae cum magnesio phosphorico (1:1) D5 (HAB 6), cor bovis Gl Gl D7 (HAB 41c), crataegus laevigata/monogyna e foliis et fructibus rec. ferm 33d D2 (HAB 33d), nicotiana tabacum e foliis rec. ferm 33b D9 (HAB 33b)</t>
  </si>
  <si>
    <t>cerit D5 (HAB 6) 100 mg, cinis e fructibus germinatis avenae sativae cum magnesio phosphorico (1:1) D5 (HAB 6) 100 mg, cor bovis Gl Gl D7 (HAB 41c) 100 mg, crataegus laevigata/monogyna e foliis et fructibus rec. ferm 33d D2 (HAB 33d) 100 mg, nicotiana tabacum e foliis rec. ferm 33b D9 (HAB 33b) 100 mg, aqua ad iniectabile, natrii chloridum, natrii hydrogenocarbonas, pro vitro 1 ml corresp. natrium 2.74 mg.</t>
  </si>
  <si>
    <t>Disci comp. cum Stibio, Injektionslösung (s.c.)</t>
  </si>
  <si>
    <t>arnica montana e planta tota rec. ferm 33c D19 (HAB 33c), disci intervertebrales bovis Gl (HAB) D7, formica rufa et formica polyctena ex animale toto Gl D6 (HAB 41c), phyllostachys viridiglaucescens e nodo rec. ferm 35c D5 (HAB 35c), stibium metallicum (HAB) D7</t>
  </si>
  <si>
    <t>arnica montana e planta toto rec. ferm 33c D19 (HAB 33c) 100 mg, disci intervertebrales bovis Gl (HAB) D7 100 mg, formica rufa et formica polyctena ex animale toto Gl D6 (HAB 41c) 100 mg, phyllostachys viridiglaucescens e nodo rec. ferm 35c D5 (HAB 35c) 100 mg, stibium metallicum (HAB) D7 100 mg, natrii chloridum, natrii hydrogenocarbonas, aqua ad iniectabile, pro vitro 1 ml corresp. natrium 3.52 mg.</t>
  </si>
  <si>
    <t>Chelidonium/Terebinthina laricina comp., Augentropfen</t>
  </si>
  <si>
    <t>chelidonium majus ex herba recens ferm 34b D3 (HAB 34b), chelidonium majus e radice recens ferm 34b D3 (HAB 34b), rosa e floribus rec. ferm cum ferrro D3 (HAB 37a), ruta graveolens ex herba recens ferm 33c D3 (HAB 33c), terebinthina laricina (HAB) D5</t>
  </si>
  <si>
    <t>chelidonium majus ex herba recens ferm 34b D3 (HAB 34b) 67 mg, chelidonium majus e radice recens ferm 34b D3 (HAB 34b) 33 mg, rosa e floribus rec. ferm cum ferrro D3 (HAB 37a) 100 mg, ruta graveolens ex herba recens ferm 33c D3 (HAB 33c) 100 mg, terebinthina laricina (HAB) D5 100 mg, aqua ad iniectabile, natrii chloridum, natrii hydrogenocarbonas, aqua ad iniectabile, ad solutionem pro 1 ml, corresp. 33 guttae.</t>
  </si>
  <si>
    <t>Cichorium/Pancreas comp., Injektionslösung (s.c.)</t>
  </si>
  <si>
    <t>cichorium intybus e planta tota rec. ferm 33c D3 (HAB 33c), pancreas suis Gl D7 (HAB 41a), stibium metallicum (HAB) D5, natrium</t>
  </si>
  <si>
    <t>cichorium intybus e planta tota rec. ferm 33c D3 (HAB 33c) 100 mg, pancreas suis Gl D7 (HAB 41a) 100 mg, stibium metallicum (HAB) D5 100 mg, natrii chloridum, natrii hydrogenocarbonas, aqua ad iniectabile, lactosum monohydricum, pro vitro 1 ml corresp. natrium 3.13 mg.</t>
  </si>
  <si>
    <t>Hypophysis comp., Injektionslösung (s.c.)</t>
  </si>
  <si>
    <t>cerebellum bovis Gl Gl D8 (HAB 41a), corpora quadrigemina bovis Gl Gl D8 (HAB 41a), hypophysis bovis Gl Gl D8  (HAB 41a), iris bovis Gl Gl D8  (HAB 41b), medulla oblongata bovis Gl Gl D8 (HAB 41a), nervus opticus bovis Gl Gl D8  (HAB 41a), retina et chorioidea bovis Gl Gl D8  (HAB 41c), thalamus bovis Gl Gl D8 (HAB 41a)</t>
  </si>
  <si>
    <t>cerebellum bovis Gl Gl D8 (HAB 41a) 100 mg, corpora quadrigemina bovis Gl Gl D8 (HAB 41a) 100 mg, hypophysis bovis Gl Gl D8 (HAB 41a) 100 mg, iris bovis Gl Gl D8 (HAB 41b) 100 mg, medulla oblongata bovis Gl Gl D8 (HAB 41a) 100 mg, nervus opticus bovis Gl Gl D8 (HAB 41a) 100 mg, retina et chorioidea bovis Gl Gl D8 (HAB 41c) 100 mg, thalamus bovis Gl Gl D8 (HAB 41a) 100 mg, natrii chloridum, natrii hydrogenocarbonas, aqua ad iniectabile, pro vitro 1 ml corresp. natrium 3.51 mg.</t>
  </si>
  <si>
    <t>Aurum/Hypophysis comp., Globuli velati</t>
  </si>
  <si>
    <t>aurum metallicum (HAB) D6, cerebellum bovis Gl D7 (HAB 41a), corpora quadrigemina bovis Gl D7 (HAB 41a), hypophysis bovis Gl D7 (HAB 41a), iris bovis Gl D7 (HAB 41b), medulla oblongata bovis Gl D7 (HAB 41a), myrrha D3 (HAB 6), nervus opticus bovis Gl D7 (HAB 41a), olibanum D3 (HAB 6), retina et chorioidea bovis Gl D7 (HAB 41c), thalamus bovis Gl D7 (HAB 41a)</t>
  </si>
  <si>
    <t>aurum metallicum (HAB) D6 1 mg, cerebellum bovis Gl D7 (HAB 41a) 1 mg, corpora quadrigemina bovis Gl D7 (HAB 41a) 1 mg, hypophysis bovis Gl D7 (HAB 41a) 1 mg, iris bovis Gl D7 (HAB 41b) 1 mg, medulla oblongata bovis Gl D7 (HAB 41a) 1 mg, myrrha D3 (HAB 6) 1 mg, nervus opticus Gl D7 (HAB 41a) 1 mg, olibanum D3 (HAB 6) 1 mg, retina et chorioidea bovis Gl D7 (HAB 41c) 1 mg, thalamus bovis Gl D7 (HAB 41a) 1 mg, saccharum 997 mg, lactosum monohydricum, natrium 0.028 mg, ad globulos, pro 1 g corresp. 40 granula homoeopathica velata.</t>
  </si>
  <si>
    <t>Hypophysis comp., Globuli velati</t>
  </si>
  <si>
    <t>cerebellum bovis Gl D8 (HAB 41a), corpora quadrigemina bovis Gl D8 (HAB 41a), hypophysis bovis Gl D8 (HAB 41a), iris bovis Gl D8 (HAB 41a), medulla oblongata bovis Gl D8 (HAB 41a), nervus opticus bovis Gl D8 (HAB 41a), retina et chorioidea bovis Gl D8 (HAB 41c), thalamus bovis Gl D8 (HAB 41a)</t>
  </si>
  <si>
    <t>cerebellum bovis Gl D8 (HAB 41a) 10 mg, corpora quadrigemina bovis Gl D8 (HAB 41a) 10 mg, hypophysis bovis Gl D8 (HAB 41a) 10 mg, iris bovis Gl D8 (HAB 41a) 10 mg, medulla oblongata bovis Gl D8 (HAB 41a) 10 mg, nervus opticus bovis Gl D8 (HAB 41a) 10 mg, retina et chorioidea bovis Gl D8 (HAB 41c) 10 mg, thalamus bovis Gl D8 (HAB 41a) 10 mg, saccharum 1000 mg, ad globulos pro 1 g corresp. 40 granula homoeopathica velata.</t>
  </si>
  <si>
    <t>Cornea/Levisticum comp., Augentropfen</t>
  </si>
  <si>
    <t>cornea bovis Gl D6 (HAB 41c), corpus vitreum bovis Gl D6 (HAB 41b), lens cristallina bovis Gl D6 (HAB 41b), levisticum officinale e radice rec. ferm 33c D5 (HAB 33c), nervus opticus bovis Gl D5 (HAB 41a), quercus robur/petraea e cortice cum calcio carbonico D 12 (HAB 5b) (factus ex: quercus robur/petraea e cortice, decoctum TM (HAB 23a) potentiae cum calcium carbonicum e cinere quercus corticis solutum), rosae aetheroleum D7 (HAB 5a)</t>
  </si>
  <si>
    <t>cornea bovis Gl D6 (HAB 41c) 100 mg, corpus vitreum bovis Gl D6 (HAB 41b) 100 mg, lens cristallina bovis Gl D6 (HAB 41b) 100 mg, levisticum officinale e radice rec. ferm 33c D5 (HAB 33c) 100 mg, nervus opticus bovis Gl D5 (HAB 41a) 100 mg, quercus robur/petraea e cortice cum calcio carbonico D 12 (HAB 5b) (factus ex: quercus robur/petraea e cortice, decoctum TM (HAB 23a) potentiae cum calcium carbonicum e cinere quercus corticis solutum) 100 mg, rosae aetheroleum D7 (HAB 5a) 100 mg, natrii chloridum, natrii hydrogenocarbonas, aqua ad iniectabile, ad solutionem pro 1 ml, corresp. 33 guttae.</t>
  </si>
  <si>
    <t>Arnica/Cactus comp., Globuli velati</t>
  </si>
  <si>
    <t>arnica montana e planta tota rec. ferm 33c D14 (HAB 33c), crataegus laevigata/monogyna e foliis et fructibus rec. ferm 33d D2 (HAB 33d), selenicereus grandiflorus (HAB) ferm 33d D2 (HAB 33d), cinis e fructibus germinatis avenae sativae cum magnesio phosphorico (1:1) D2 (HAB 6)</t>
  </si>
  <si>
    <t>arnica montana e planta toto rec. ferm 33c D14 (HAB 33c) 10 mg, crataegus laevigata/monogyna e foliis et fructibus rec. ferm 33d D2 (HAB 33d) 10 mg, selenicereus grandiflorus (HAB) ferm 33d D2 (HAB 33d) 10 mg, cinis e fructibus germinatis avenae sativae cum magnesio phosphorico (1:1) D2 (HAB 6) 50 mg, saccharum 950 mg, aqua purificata, lactosum 49.50 mg, ad globulos pro 1 g, corresp. 40 granula homoeopathica velata.</t>
  </si>
  <si>
    <t>Bryonia/Stannum, Injektionslösung (s.c.)</t>
  </si>
  <si>
    <t>bryonia cretica ferm 33b (HAB) D2, stannum metallicum (HAB) D9</t>
  </si>
  <si>
    <t>bryonia cretica ferm 33b (HAB) D2 100 mg, stannum metallicum (HAB) D9 100 mg, natrii chloridum, natrii hydrogenocarbonas, aqua ad iniectabile, ad solutionem pro 1 ml corresp. natrium 3.51 mg.</t>
  </si>
  <si>
    <t>Borago ex herba, Flüssigkeit zur Anwendung auf der Haut</t>
  </si>
  <si>
    <t>borago officinalis ex herba recens LA 20% (HAB 12c)</t>
  </si>
  <si>
    <t>borago officinalis ex herba recens LA 20% (HAB 12c) 1000 mg, ethanolum 210 mg, aqua purificata, ad solutionem pro 1 g.</t>
  </si>
  <si>
    <t>Cantharis comp., Injektionslösung (s.c.)</t>
  </si>
  <si>
    <t>achillea millefolium ferm 33d (HAB) D3, cantharis ex animale toto sicca Gl D6 (SV), equisetum arvense ex herba sicc. ferm 35b D3 (HAB 35b), vesica urinaria bovis Gl D7 (HAB 41c), natrium</t>
  </si>
  <si>
    <t>achillea millefolium ferm 33d (HAB) D3 100.0 mg, cantharis ex animale toto sicca Gl D6 (SV) 100.0 mg, equisetum arvense ex herba sicc. ferm 35b D3 (HAB 35b) 100.0 mg, vesica urinaria bovis Gl D7 (HAB 41c) 100.0 mg, natrii chloridum, natrii hydrogenocarbonas, aqua ad iniectabile, ad solutionem pro 1 ml corresp. natrium 3.51 mg.</t>
  </si>
  <si>
    <t>Arnica/Cactus comp., Injektionslösung (s.c.)</t>
  </si>
  <si>
    <t>arnica montana e planta tota rec. ferm 33c D14 (HAB 33c), crataegus laevigata/monogyna e foliis et fructibus rec. ferm 33d D2 (HAB 33d), selenicereus grandiflorus (HAB) ferm 33d D3 (HAB 33d), cinis e fructibus germinatis avenae sativae cum magnesio phosphorico (1:1) D5 (HAB 6)</t>
  </si>
  <si>
    <t>arnica montana e planta tota rec. ferm 33c D14 (HAB 33c) 100 mg, crataegus laevigata/monogyna e foliis et fructibus rec. ferm 33d D2 (HAB 33d) 100 mg, selenicereus grandiflorus (HAB) ferm 33d D3 (HAB 33d) 100 mg, cinis e fructibus germinatis avenae sativae cum magnesio phosphorico (1:1) D5 (HAB 6) 100 mg, natrii chloridum, natrii hydrogenocarbonas, aqua ad iniectabile, pro vitro 1 ml corresp. natrium 3.1 mg.</t>
  </si>
  <si>
    <t>Cartilago/Echinacea comp., Globuli velati</t>
  </si>
  <si>
    <t>articulatio interphalangea bovis Gl D16 (HAB 41b), echinacea pallida e planta tota rec. ferm 33c D1 (HAB 33c), quarz (HAB) D29</t>
  </si>
  <si>
    <t>articulatio interphalangea bovis Gl D16 (HAB 41b) 10 mg, echinacea pallida e planta tota rec. ferm 33c D1 (HAB 33c) 10 mg, quarz (HAB) D29 10 mg, saccharum 1000 mg, natrium 0.007 mg, ad globulos pro 1 g, corresp. 40 granula homoeopathica velata.</t>
  </si>
  <si>
    <t>Strophanthus comp., Injektionslösung (s.c.)</t>
  </si>
  <si>
    <t>aurum metallicum (HAB) D9, stibium metallicum (HAB) D7, strophanthus kombe e semine ferm 35b D4 (HAB 35b), natrium</t>
  </si>
  <si>
    <t>aurum metallicum (HAB) D9 100 mg, stibium metallicum (HAB) D7 100 mg, strophanthus kombe e semine ferm 35b D4 (HAB 35b) 100 mg, natrii chloridum, natrii hydrogenocarbonas, aqua ad iniectabile, ad solutionem pro 1 ml corresp. natrium 3.51 mg.</t>
  </si>
  <si>
    <t>Quarz/Secale, Injektionslösung (s.c.)</t>
  </si>
  <si>
    <t>quarz (HAB) D29 aquos., secale cornutum e sklerotio sicc. ferm 35b D5 (HAB 35b)</t>
  </si>
  <si>
    <t>quarz (HAB) D29 aquos. 100 mg, secale cornutum e sklerotio sicc. ferm 35b D5 (HAB 35b) 100 mg, natrii chloridum, natrii hydrogenocarbonas, aqua ad iniectabilia, ad solutionem pro 1 ml corresp. natrium 3,51 mg.</t>
  </si>
  <si>
    <t>Adonis/Scilla comp., Injektionslösung (s.c.)</t>
  </si>
  <si>
    <t>adonis vernalis fern 33d (HAB) D2, convallaria majalis e planta tota recens ferm 33c D3 (HAB 33c), crataegus laevigata/monogyna e foliis et fructibus rec. ferm 33d D2 (HAB 33d), urginea maritima var. rubra e bulbo recens ferm 33b D3 (HAB 33b)</t>
  </si>
  <si>
    <t>adonis vernalis fern 33d (HAB) D2 100 mg, convallaria majalis e planta tota recens ferm 33c D3 (HAB 33c) 100 mg, crataegus laevigata/monogyna e foliis et fructibus rec. ferm 33d D2 (HAB 33d) 100 mg, urginea maritima var. rubra e bulbo recens ferm 33b D3 (HAB 33b) 100 mg, natrii chloridum, natrii hydrogenocarbonas, aqua ad iniectabile, pro vitro 1 ml corresp. natrium 3.49 mg.</t>
  </si>
  <si>
    <t>Tormentilla comp., Injektionslösung (s.c.)</t>
  </si>
  <si>
    <t>cochlearia officinalis ex herba rec. ferm 33b D2 (HAB 33b), potentilla erecta e radice rec. ferm 34d D2 (HAB 34d), stibium metallicum (HAB) D5</t>
  </si>
  <si>
    <t>cochlearia officinalis ex herba rec. ferm 33b D2 (HAB 33b) 100 mg, potentilla erecta e radice rec. ferm 34d D2 (HAB 34d) 100 mg, stibium metallicum (HAB) D5 100 mg, natrii chloridum, natrii hydrogenocarbonas, aqua ad iniectabile, pro vitro 1 ml corresp. natrium 3.12 mg.</t>
  </si>
  <si>
    <t>Calcium carbonicum cum Quercu D6, Injektionslösung (s.c., i.v.)</t>
  </si>
  <si>
    <t>quercus robur/petraea e cortice cum calcio carbonico D6 (HAB 5b) (factus ex: quercus robur/petraea e cortice, decoctum TM (HAB 23a) potentiae cum calcium carbonicum e cinere quercus corticis solutum)</t>
  </si>
  <si>
    <t>Zulassung gilt auch für alle höheren Folgepotenzen: quercus robur/petraea e cortice cum calcio carbonico D6 (HAB 5b) (factus ex: quercus robur/petraea e cortice, decoctum TM (HAB 23a) potentiae cum calcium carbonicum e cinere quercus corticis solutum) 1000 mg, aqua ad iniectabile, natrii chloridum, natrii hydrogenocarbonas, pro vitro 1 ml corresp. natrium 3.54.</t>
  </si>
  <si>
    <t>Primula comp., Oel zur Anwendung auf der Haut</t>
  </si>
  <si>
    <t>hyoscyamus niger ex herba rec. ferm 33d TM (HAB 33d), hyperici herbae recentis extractum oleosum (Hypericum perforatum L., herba), myocardium bovis Gl D7 (HAB 41c), primulae veris e floribus sicc. W 5 % (HAB 12g), quarz (HAB), rosmarini aetheroleum (Rosmarinus officinalis L., aetheroleum)</t>
  </si>
  <si>
    <t>hyoscyamus niger ex herba rec. ferm 33d TM (HAB 33d) 0.01 mg, hyperici herbae recentis extractum oleosum (Hypericum perforatum L., herba) 100 mg, ratio: 1:4, Auszugsmittel Raffiniertes Erdnussöl, myocardium bovis Gl D7 (HAB 41c) 0.01 mg, primulae veris e floribus sicc. W 5 % (HAB 12g) 450 mg, quarz (HAB) 0.0001 mg, rosmarini aetheroleum (Rosmarinus officinalis L., aetheroleum) 3 mg, theobromatis oleum, arachidis oleum raffinatum 955.29 mg, ad solutionem pro 1 g.</t>
  </si>
  <si>
    <t>Sarothamnus comp., Injektionslösung (s.c.)</t>
  </si>
  <si>
    <t>aurum metallicum (HAB) D14 aquos., camphora (HAB) D3 aquos., cytisus scoparius ex herba recens ferm 33c D2 (HAB 33c), selenicereus grandiflorus (HAB) ferm 33d D3 (HAB 33d)</t>
  </si>
  <si>
    <t>aurum metallicum (HAB) D14 aquos. 100 mg, camphora (HAB) D3 aquos. 100 mg, cytisus scoparius ex herba recens ferm 33c D2 (HAB 33c) 100 mg, selenicereus grandiflorus (HAB) ferm 33d D3 (HAB 33d) 100 mg, natrii chloridum, natrii hydrogenocarbonas, aqua ad iniectabile, pro vitro 1 ml corresp. natrium 3.15 mg.</t>
  </si>
  <si>
    <t>Veratrum comp., Globuli velati</t>
  </si>
  <si>
    <t>atropa belladonna ex herba rec. ferm 33a D2 (HAB 33a), chamomilla recutita e radice rec. ferm 33c D2 (HAB 33c), cuprum sulfuricum (HAB) D3 aquos., stibium metallicum (HAB) D5, veratrum album e radice rec. ferm 33c D3 (HAB 33c), cinis e fructibus germinatis avenae sativae cum magnesio phosphorico (1:1) D5 (HAB 6)</t>
  </si>
  <si>
    <t>atropa belladonna ex herba rec. ferm 33a D2 (HAB 33a) 10 mg, chamomilla recutita e radice rec. ferm 33c D2 (HAB 33c) 10 mg, cuprum sulfuricum (HAB) D3 aquos. 10 mg, stibium metallicum (HAB) D5 10 mg, veratrum album e radice rec. ferm 33c D3 (HAB 33c) 10 mg, cinis e fructibus germinatis avenae sativae cum magnesio phosphorico (1:1) D5 (HAB 6) 10 mg, saccharum 1000 mg, ad globulos pro 1 g corresp. 40 granula homoeopathica velata.</t>
  </si>
  <si>
    <t>Rhus/Salix comp., Globuli velati</t>
  </si>
  <si>
    <t>aconitum napellus e tubere rec. ferm 33c D4 (HAB 33c), atropa belladonna e fructibus rec. ferm 33a D4 (HAB 33a), bryonia cretica ferm 33b (HAB) D3, dryopteris filix-mas e radice rec. ferm 33c D1 (HAB 33c), phyllitis scolopendrium e foliis rec. ferm 34h D1 (HAB 34h), pteridium aquilinum e foliis rec. ferm 34c D1 (HAB 34c), salix alba subsp. vitellina e cortice et foliis rec. ferm 33d D1 (HAB 33d), salix purpurea e cortice et foliis rec. ferm 33d D1 (HAB 33d), salix viminalis e cortice et foliis rec. ferm 33d D1 (HAB 33d), stibium metallicum (HAB) D6, strychnos nux vomica e semine sicc. ferm 35b D4 (HAB 35b), toxicodendron quercifolium e foliis rec. ferm 33d D4 (HAB 33d)</t>
  </si>
  <si>
    <t>aconitum napellus e tubere rec. ferm 33c D4 (HAB 33c) 1 mg, atropa belladonna e fructibus rec. ferm 33a D4 (HAB 33a) 1 mg, bryonia cretica ferm 33b (HAB) D3 1 mg, dryopteris filix-mas e radice rec. ferm 33c D1 (HAB 33c) 1 mg, phyllitis scolopendrium e foliis rec. ferm 34h D1 (HAB 34h) 1 mg, pteridium aquilinum e foliis rec. ferm 34c D1 (HAB 34c) 1 mg, salix alba subsp. vitellina e cortice et foliis rec. ferm 33d D1 (HAB 33d) 0.33 mg, salix purpurea e cortice et foliis rec. ferm 33d D1 (HAB 33d) 0.33 mg, salix viminalis e cortice et foliis rec. ferm 33d D1 (HAB 33d) 0.33 mg, stibium metallicum (HAB) D6 1 mg, strychnos nux vomica e semine sicc. ferm 35b D4 (HAB 35b) 1 mg, toxicodendron quercifolium e foliis rec. ferm 33d D4 (HAB 33d) 1 mg, saccharum 1000 mg, ad globulos pro 1 g corresp. 40 granula homoeopathica velata.</t>
  </si>
  <si>
    <t>Retina/Secale comp., Injektionslösung (s.c.)</t>
  </si>
  <si>
    <t>betula pendula e cortice sicc. decoctum D4 (HAB 23a), galenit (HAB) D7, nicotiana tabacum e foliis rec. ferm 33b D5 (HAB 33b), retina et chorioidea bovis Gl D7 (HAB 35b), secale cornutum e sklerotio sicc. ferm 35b D5 (HAB 35b)</t>
  </si>
  <si>
    <t>betula pendula e cortice sicc. decoctum D4 (HAB 23a) 100 mg, galenit (HAB) D7 100 mg, nicotiana tabacum e foliis rec. ferm 33b D5 (HAB 33b) 100 mg, retina et chorioidea bovis Gl D7 (HAB 35b) 100 mg, secale cornutum e sklerotio sicc. ferm 35b D5 (HAB 35b) 100 mg, natrii chloridum, natrii hydrogenocarbonas, aqua ad iniectabile, ad solutionem pro 1 ml corresp. natrium 3.51 mg.</t>
  </si>
  <si>
    <t>Bryonia/Viscum comp., Injektionslösung (s.c.)</t>
  </si>
  <si>
    <t>bryonia cretica ferm 33b (HAB) D3, peritonaeum bovis Gl D5 (HAB 41b), stannum metallicum (HAB) D9, viscum album (mali) e planta tota recens ferm 34i D2 (HAB 34i)</t>
  </si>
  <si>
    <t>bryonia cretica ferm 33b (HAB) D3 100 mg, peritonaeum bovis Gl D5 (HAB 41b) 100 mg, stannum metallicum (HAB) D9 100 mg, viscum album (mali) e planta tota recens ferm 34i D2 (HAB 34i) 100 mg, natrii chloridum, natrii hydrogenocarbonas, aqua ad iniectabile, ad solutionem pro 1 ml corresp. natrium 3.5 mg.</t>
  </si>
  <si>
    <t>Argentum/Urtica comp., Gel</t>
  </si>
  <si>
    <t>arnica montana e floribus rec. LA 20% (HAB 12c), calendula officinalis e floribus rec. LA 20% (HAB 12c), cantharis ex animale toto sicca Gl D5 (SV), symphytum officinale ex herba recens LA 20% (HAB 12c), thuja occidentalis e summitatibus recens LA 20% (HAB 12c), urtica urens ex herba recens LA 20% (HAB 12c)</t>
  </si>
  <si>
    <t>argentum colloidale (HAB) D5 10 mg, arnica montana e floribus rec. LA 20% (HAB 12c) 15 mg, calendula officinalis e floribus rec. LA 20% (HAB 12c) 10 mg, cantharis ex animale toto sicca Gl D5 (SV) 10 mg, symphytum officinale ex herba recens LA 20% (HAB 12c) 10 mg, thuja occidentalis e summitatibus recens LA 20% (HAB 12c) 10 mg, urtica urens ex herba recens LA 20% (HAB 12c) 45 mg, aqua purificata, natrii chloridum, natrii hydrogenocarbonas, argenti sulfas, glycerolum, kalii hydrogenophosphas, dinatrii phosphas dihydricus, thymi typo thymolo aetheroleum (Thymus vulgaris L., Thymus zygis L., aetheroleum), tragacantha, xanthani gummi, ethanolum 18.90 mg, ad gelatum pro 1 g.</t>
  </si>
  <si>
    <t>Allium cepa/Tendo comp., Injektionslösung (s.c.)</t>
  </si>
  <si>
    <t>allium cepa ferm 34a (HAB) D7, arnica montana e planta tota rec. ferm 33c D5 (HAB 33c), periosteum bovis Gl D16 (HAB 41b), stannum metallicum (HAB) D14, symphytum officinale e radice rec. ferm 34c D5 (HAB 34c), tendo bovis Gl D16 (HAB 41b), vaginae synoviales tendinum bovis Gl D16 (HAB 41c)</t>
  </si>
  <si>
    <t>allium cepa ferm 34a (HAB) D7 100 mg, arnica montana e planta tota rec. ferm 33c D5 (HAB 33c) 100 mg, periosteum bovis Gl D16 (HAB 41b) 100 mg, stannum metallicum (HAB) D14 100 mg, symphytum officinale e radice rec. ferm 34c D5 (HAB 34c) 100 mg, tendo bovis Gl D16 (HAB 41b) 100 mg, vaginae synoviales tendinum bovis Gl D16 (HAB 41c) 100 mg, natrii chloridum, natrii hydrogenocarbonas, aqua ad iniectabile, pro vitro 1 ml corresp. natrium 3.51 mg.</t>
  </si>
  <si>
    <t>Lycopodium comp., Globuli velati</t>
  </si>
  <si>
    <t>berberis vulgaris e radice rec. ferm 33d D2 (HAB 33d), lycopodium clavatum e planta tota rec. ferm 33e D2 (HAB 33e), hydrargyrum chloratum (HAB) D4, natrium sulfuricum (HAB) D5 aquos. (HAB 5b), silybum marianum e fructibus sicc. ferm 36 TM (HAB 36)</t>
  </si>
  <si>
    <t>berberis vulgaris e radice rec. ferm 33d D2 (HAB 33d) 10 mg, lycopodium clavatum e planta tota rec. ferm 33e D2 (HAB 33e) 10 mg, hydrargyrum chloratum (HAB) D4 10 mg, natrium sulfuricum (HAB) D5 aquos. (HAB 5b) 10 mg, silybum marianum e fructibus sicc. ferm 36 TM (HAB 36) 2 mg, saccharum 990.0 mg lactosum monohydricum 10.00 mg, ad globulos pro 1g corresp. 40 granula homoeopathica velata.</t>
  </si>
  <si>
    <t>Magnesit/Mamma comp., Injektionslösung (s.c.)</t>
  </si>
  <si>
    <t>apis mellifica ex animale toto Gl D5 (HAB 41c), funiculus umbilicalis bovis Gl D5 (HAB 41b), hypophysis bovis Gl D5 (HAB 41a), magnesit (HAB) D7, mamma bovis Gl D5 (HAB 41c), viscum album (mali) e planta tota recens ferm 34i D4 (HAB 34i)</t>
  </si>
  <si>
    <t>apis mellifica ex animale toto Gl D5 (HAB 41c) 100 mg, funiculus umbilicalis bovis Gl D5 (HAB 41b) 100 mg, hypophysis bovis Gl D5 (HAB 41a) 100 mg, magnesit (HAB) D7 100 mg, mamma bovis Gl D5 (HAB 41c) 100 mg, viscum album (mali) e planta tota recens ferm 34i D4 (HAB 34i) 100 mg, excipiens natrii chloridum, natrii hydrogenocarbonas, aqua ad iniectabile ad solutionem pro 1 ml corresp. natrium 3.49 mg.</t>
  </si>
  <si>
    <t>Ovaria comp., Injektionslösung (s.c.)</t>
  </si>
  <si>
    <t>apis regina tota Gl D5 (HAB 41c), argentum metallicum (HAB) D5, ovaria bovis Gl D7 (HAB 41a)</t>
  </si>
  <si>
    <t>apis regina tota Gl D5 (HAB 41c) 100 mg, argentum metallicum (HAB) D5 100 mg, ovaria bovis Gl D7 (HAB 41a) 100 mg, lactosum monohydricum, natrii chloridum, natrii hydrogenocarbonas, aqua ad iniectabile, pro vitro 1 ml corresp. natrium 3.1257 mg.</t>
  </si>
  <si>
    <t>Myristica sebifera comp., Injektionslösung (s.c.)</t>
  </si>
  <si>
    <t>argentum nitricum (HAB) D19 aquos. (HAB 5b), kalium bichromicum (Ph.Eur.Hom.) D5 aquos. (HAB 5b), virola sebifera (HAB) D3 aquos.</t>
  </si>
  <si>
    <t>argentum nitricum (HAB) D19 aquos. (HAB 5b) 100 mg, kalium bichromicum (Ph.Eur.Hom.) D5 aquos. (HAB 5b) 100 mg, virola sebifera (HAB) D3 aquos. 100 mg, aqua ad iniectabile, excipiens natrii chloridum, natrii carbonas decahydricus, aqua ad iniectabile, pro vitro 1 ml corresp. natrium 3.54 mg.</t>
  </si>
  <si>
    <t>Majorana/Thuja comp., Vaginalgel</t>
  </si>
  <si>
    <t>acidum lacticum, calendula officinalis ex herba recens ferm 33c TM (HAB 33c), echinacea pallida e planta tota rec. ferm 33c TM (HAB 33c), eucalypti aetheroleum (Eucalyptus globulus Labill., Eucalyptus polybractea F.Muell. ex R.T.Baker und Eucalyptus smithii F.Muell. ex R.T.Baker., aetheroleum), kreosotum (HAB) D4, lilium lancifolium ex herba recens ferm 33c D1 (HAB 33c), origanum majorana ex herba recens ferm 33c TM (HAB 33c), rosmarini aetheroleum (Rosmarinus officinalis L., aetheroleum), salviae aetheroleum (Salvia officinalis L., aetheroleum), thuja occidentalis e summitatibus recens ferm 33e D1 (HAB 33e), thymi typo thymolo aetheroleum (Thymus vulgaris L., Thymus zygis L., aetheroleum)</t>
  </si>
  <si>
    <t>acidum lacticum 3 mg, argentum colloidale (HAB) D4 10 mg, calendula officinalis ex herba recens ferm 33c TM (HAB 33c) 10 mg, echinacea pallida e planta tota rec. ferm 33c TM (HAB 33c) 10 mg, eucalypti aetheroleum (Eucalyptus globulus Labill., Eucalyptus polybractea F.Muell. ex R.T.Baker und Eucalyptus smithii F.Muell. ex R.T.Baker., aetheroleum) 2 mg, kreosotum (HAB) D4 10 mg, lilium lancifolium ex herba recens ferm 33c D1 (HAB 33c) 10 mg, origanum majorana ex herba recens ferm 33c TM (HAB 33c) 10 mg, rosmarini aetheroleum (Rosmarinus officinalis L., aetheroleum) 1 mg, salviae aetheroleum (Salvia officinalis L., aetheroleum) 1 mg, thuja occidentalis e summitatibus recens ferm 33e D1 (HAB 33e) 10 mg, thymi typo thymolo aetheroleum (Thymus vulgaris L., Thymus zygis L., aetheroleum) 1 mg, aqua purificata, glycerolum, litseae cubebae aetheroleum, melaleucae aetheroleum, silica colloidalis hydrica, xanthani gummi, argenti sulfas, ethanolum, ad gelatum pro 1 g, corresp. ethanolum 0.47 % m/m.</t>
  </si>
  <si>
    <t>Levico comp., Injektionslösung (s.c.)</t>
  </si>
  <si>
    <t>hypericum perforatum ex herba rec. ferm 33c D2 (HAB 33c), levico D2 aquos (HAB 5b), prunus spinosa e floribus et summitatibus ferm cum ferro D3 (HAB 37a)</t>
  </si>
  <si>
    <t>hypericum perforatum ex herba rec. ferm 33c D2 (HAB 33c) 100 mg, levico D2 aquos (HAB 5b) 100 mg, prunus spinosa e floribus et summitatibus ferm cum ferro D3 (HAB 37a) 100 mg, natrii chloridum, natrii hydrogenocarbonas, aqua ad iniectabile, aqua ad iniectabile, pro vitro 1 ml corresp. natrium 3.5 mg.</t>
  </si>
  <si>
    <t>Magnesium phosphoricum comp., Injektionslösung (s.c.)</t>
  </si>
  <si>
    <t>arnica montana e planta tota rec. ferm 33c D2 (HAB 33c), formica rufa et formica polyctena ex animale toto Gl D7 (HAB 41c), cinis e fructibus germinatis avenae sativae cum magnesio phosphorico (1:1) D5 (HAB 6)</t>
  </si>
  <si>
    <t>arnica montana e planta tota rec. ferm 33c D2 (HAB 33c) 100 mg, formica rufa et formica polyctena ex animale toto Gl D7 (HAB 41c) 100 mg, cinis e fructibus germinatis avenae sativae cum magnesio phosphorico (1:1) D5 (HAB 6) 100 mg, natrii chloridum, natrii hydrogenocarbonas, aqua ad iniectabile, natrii chloridum, natrii hydrogenocarbonas, aqua ad iniectabile, pro vitro 1 ml corresp. natrium 3.1 mg.</t>
  </si>
  <si>
    <t>Vespa crabro comp., Gel</t>
  </si>
  <si>
    <t>allium cepa ferm 34a (HAB) TM, barium citricum D10 aquos. (HAB 8b), cutis feti bovis Gl D4 (HAB 41b), hirudo medicinalis ex animale toto Gl TM (HAB 41c), mesenchym bovis Gl D4 (HAB 41b), polygonatum odoratum e radice rec. ferm 33 d D2 (HAB 33d), rosmarini aetheroleum (Rosmarinus officinalis L., aetheroleum), thuja occidentalis e summitatibus recens ferm 33e D6 (HAB 33e), vespa crabro ex animale toto D3 (HAB 41c), silicea colloidale (ex liquor natrii silicici et acidum citricum monohydricum)</t>
  </si>
  <si>
    <t>allium cepa ferm 34a (HAB) TM 10 mg, barium citricum D10 aquos. (HAB 8b) 10 mg, cutis feti bovis Gl D4 (HAB 41b) 10 mg, hirudo medicinalis ex animale toto Gl TM (HAB 41c) 10 mg, mesenchym bovis Gl D4 (HAB 41b) 10 mg, polygonatum odoratum e radice rec. ferm 33 d D2 (HAB 33d) 10 mg, rosmarini aetheroleum (Rosmarinus officinalis L., aetheroleum) 5 mg, thuja occidentalis e summitatibus recens ferm 33e D6 (HAB 33e) 10 mg, vespa crabro ex animale toto D3 (HAB 41c) 10 mg, aqua purificata, glycerolum, cyamopsidis seminis pulvis, natrii alginas, silicea colloidale (ex liquor natrii silicici et acidum citricum monohydricum) 10 mg, thymi aetheroleum, ad gelatum pro 1 g.</t>
  </si>
  <si>
    <t>Stannum/Symphytum comp., Injektionslösung (s.c.)</t>
  </si>
  <si>
    <t>allium cepa ferm 34a (HAB) D3, arnica montana e planta tota rec. ferm 33c D5 (HAB 33c), stannum metallicum (HAB) D14, symphytum officinale e radice rec. ferm 34c D2 (HAB 34c), natrium</t>
  </si>
  <si>
    <t>allium cepa ferm 34a (HAB) D3 100 mg, arnica montana e planta toto rec. ferm 33c D5 (HAB 33c) 100 mg, stannum metallicum (HAB) D14 100 mg, symphytum officinale e radice rec. ferm 34c D2 (HAB 34c) 100 mg, natrii chloridum, natrii hydrogenocarbonas, aqua ad iniectabile, pro vitro 1 ml corresp. natrium 3.50 mg.</t>
  </si>
  <si>
    <t>Crataegus/Viscum, Injektionslösung (s.c.)</t>
  </si>
  <si>
    <t>crataegus laevigata/monogyna e foliis et fructibus rec. ferm 33d D2 (HAB 33d), viscum album (tiliae) e planta tota ferm 33f D5 (HAB 33f)</t>
  </si>
  <si>
    <t>crataegus laevigata/monogyna e foliis et fructibus ferm 33d D2 (HAB 33d) 100 mg, viscum album (tiliae) e planta tota ferm 33f D5 (HAB 33f) 100 mg, natrii chloridum, natrii hydrogenocarbonas, aqua ad iniectabile, pro vitro 1 ml corresp. natrium 3.51 mg.</t>
  </si>
  <si>
    <t>Prunus spinosa cum Ferro D6, Injektionslösung (s.c.)</t>
  </si>
  <si>
    <t>prunus spinosa e floribus et summitatibus ferm cum ferro D6 (HAB 37a)</t>
  </si>
  <si>
    <t>Zulassung gilt auch für alle höheren Folgepotenzen: prunus spinosa e floribus et summitatibus ferm cum ferro D6 (HAB 37a) 1000 mg, natrii chloridum, natrii hydrogenocarbonas, aqua ad iniectabile, pro vitro 1 ml corresp. natrium 3.48 mg.</t>
  </si>
  <si>
    <t>Silicea colloidalis comp., Gel</t>
  </si>
  <si>
    <t>limonis aetheroleum (Citrus limon (L.) Burman fil., aetheroleum), silicea colloidale (ex liquor natrii silicici et acidum citricum monohydricum)</t>
  </si>
  <si>
    <t>limonis aetheroleum (Citrus limon (L.) Burman fil., aetheroleum) 10 mg, silicea colloidale (ex liquor natrii silicici et acidum citricum monohydricum) 400 mg corresp. silica colloidalis anhydrica 25 mg, ethanolum 96 per centum 20 mg, aqua purificata, glycerolum (85 per centum), cyamopsidis seminis pulvis (Cyamopsis tetragonoloba L. Taub., semen), natrii alginas, sorbitolum, thymi typo thymolo aetheroleum (Thymus vulgaris L., Thymus zygis L., aetheroleum), melaleucae aetheroleum (Melaleuca leucadendra L., aetheroleum), ad gelatum 1 g.</t>
  </si>
  <si>
    <t>Rosae aetheroleum/Silicea colloidalis comp., Creme</t>
  </si>
  <si>
    <t>geranii aetheroleum (Pelargonium graveolens AIT, aetheroleum), rosae aetheroleum (Rosa gallica L., Rosa damascena MILL., Rosa centifolia L, aaetheroleum), silicea colloidalis solutio aquosa, silicea colloidale (ex liquor natrii silicici et acidum citricum monohydricum)</t>
  </si>
  <si>
    <t>geranii aetheroleum (Pelargonium graveolens AIT, aetheroleum) 2.5 mg, rosae aetheroleum (Rosa gallica L., Rosa damascena MILL., Rosa centifolia L, aaetheroleum) 0.5 mg, silicea colloidalis solutio aquosa 280 mg corresp. silicea colloidale (ex liquor natrii silicici et acidum citricum monohydricum) 10 mg, adeps lanae 300 mg, paraffinum liquidum, vaselinum album, ad unguentum pro 1 g.</t>
  </si>
  <si>
    <t>Bleiglanz/Secale comp., Injektionslösung (s.c.)</t>
  </si>
  <si>
    <t>arteria poplitea bovis Gl D7 (HAB 41c), betula pendula e cortice sicc. decoctum D4 (HAB 23a), galenit (HAB) D7, nicotiana tabacum e foliis rec. ferm 33b D5 (HAB 33b), secale cornutum e sklerotio sicc. ferm 35b D5 (HAB 35b)</t>
  </si>
  <si>
    <t>arteria poplitea bovis Gl D7 (HAB 41c) 100 mg, betula pendula e cortice sicc. decoctum D4 (HAB 23a) 100 mg, galenit (HAB) D7 100 mg, nicotiana tabacum e foliis rec. ferm 33b D5 (HAB 33b) 100 mg, secale cornutum e sklerotio sicc. ferm 35b D5 (HAB 35b) 100 mg, natrii chloridum, natrii hydrogenocarbonas, aqua ad iniectabile, pro vitro 1 ml corresp. natrium 3.51 mg.</t>
  </si>
  <si>
    <t>Corpus vitreum/Hornerz comp., Injektionslösung (s.c.)</t>
  </si>
  <si>
    <t>corpus vitreum bovis Gl D7 (HAB 41b), lens cristallina bovis Gl D11 (HAB 41b), chlorargyrit D5 (HAB 6)</t>
  </si>
  <si>
    <t>corpus vitreum bovis Gl D7 (HAB 41b) 100 mg, lens cristallina bovis Gl D11 (HAB 41b) 100 mg, chlorargyrit D5 (HAB 6) 100 mg, natrii chloridum, natrii hydrogenocarbonas, aqua ad iniectabile, pro vitro 1 ml corresp. natrium 3.13 mg.</t>
  </si>
  <si>
    <t>Veratrum comp., Solutio ad injectionem</t>
  </si>
  <si>
    <t>atropa belladonna ex herba ferm D2, chamomilla recutita e radice recenti ferm D2, cupri sulfas pentahydricus D5, stibium metallicum D5, veratrum album e radice rec. ferm 33c ferm D3, cinis e fructibus germinatis avenae sativae</t>
  </si>
  <si>
    <t>atropa belladonna ex herba ferm D2 0.1 g, chamomilla recutita e radice recenti ferm D2 0.1 g, cupri sulfas pentahydricus D5 0.1 g, stibium metallicum D5 0.1 g, veratrum album e radice recenti ferm D3 0.1 g, trituratio D5 0.1 g ex cinis e fructibus germinatis avenae sativae et magnesii hydrogenophosphas trihydricus, ratio: 1:1, lactosum monohydricum, natrii chloridum, natrii hydrogenocarbonas, aqua ad iniectabilia, ad solutionem pro 1 ml.</t>
  </si>
  <si>
    <t>Quercus comp., Creme</t>
  </si>
  <si>
    <t>borago officinalis e foliis ferm 34b TM (HAB 34b), hamamelis virginiana e foliis ferm 33d recens TM (HAB 33d), quercus robur/petraea e cortice decoctum TM (HAB 23a)</t>
  </si>
  <si>
    <t>borago officinalis e foliis ferm 34b TM (HAB 34b) 5 mg, hamamelis virginiana e foliis ferm 33d recens TM (HAB 33d) 5 mg, quercus robur/petraea e cortice decoctum TM (HAB 23a) 200 mg, adeps lanae 237.0 mg, vaselinum album, arachidis oleum raffinatum 355.5 mg, aqua purificata, ad unguentum pro 1 g.</t>
  </si>
  <si>
    <t>Petasites comp., Injektionslösung (s.c.)</t>
  </si>
  <si>
    <t>abies alba e summitatibus ferm 33d D2 (HAB 33d), petasites hybridus e radice rec. ferm 33c D2 (HAB 33c), plantago lanceolata e foliis ferm 34c D2 (HAB 34c)</t>
  </si>
  <si>
    <t>abies alba e summitatibus ferm 33d D2 (HAB 33d) 100 mg, petasites hybridus e radice rec. ferm 33c D2 (HAB 33c) 100 mg, plantago lanceolata e foliis ferm 34c D2 (HAB 34c) 100 mg, natrii chloridum, natrii hydrogenocarbonas, aqua ad iniectabile, pro vitro 1 ml corresp. natrium 3.51 mg.</t>
  </si>
  <si>
    <t>Lachesis comp., Injektionslösung (s.c.)</t>
  </si>
  <si>
    <t>atropa belladonna ex herba rec. ferm 33a D3 (HAB 33a), hepar sulfuris (HAB) D7, lachesis (HAB) D11, mercurialis perennis ferm 34c (HAB) D5</t>
  </si>
  <si>
    <t>atropa belladonna ex herba rec. ferm 33a D3 (HAB 33a) 100 mg, hepar sulfuris (HAB) D7 100 mg, lachesis (HAB) D11 100 mg, mercurialis perennis ferm 34c (HAB) D5 100 mg, natrii chloridum, natrii hydrogenocarbonas, aqua ad iniectabile, pro vitro 1 ml corresp. natrium 3.50 mg.</t>
  </si>
  <si>
    <t>Hirudo comp., Injektionslösung (s.c.)</t>
  </si>
  <si>
    <t>aesculus hippocastanum e semine rec. ferm 34c D3 (HAB 34c), hamamelis virginiana e cortice ferm 33e D3 (HAB 33e), hirudo medicinalis ex animale toto Gl D7 (HAB 41c), hydrargyrum metallicum (HAB) D14, paeonia officinalis e radice ferm 33c D3 (HAB 33c), pulsatilla vulgaris e floribus rec. ferm 33c D3 (HAB 33c)</t>
  </si>
  <si>
    <t>aesculus hippocastanum e semine rec. ferm 34c D3 (HAB 34c) 100 mg, hamamelis virginiana e cortice ferm 33e D3 (HAB 33e) 100 mg, hirudo medicinalis ex animale toto Gl D7 (HAB 41c) 100 mg, hydrargyrum metallicum (HAB) D14 100 mg, paeonia officinalis e radice ferm 33c D3 (HAB 33c) 100 mg, pulsatilla vulgaris e floribus rec. ferm 33c D3 (HAB 33c) 100 mg, natrii chloridum, natrii hydrogenocarbonas, aqua ad iniectabile, pro vitro 1 ml corresp. natrium 3.51 mg.</t>
  </si>
  <si>
    <t>Hirudo comp., Globuli velati</t>
  </si>
  <si>
    <t>aesculus hippocastanum e semine rec. ferm 34c D2 (HAB 34c), hamamelis virginiana e cortice ferm 33e D2 (HAB 33e), hirudo medicinalis ex animale toto Gl D5 (HAB 41c), hydrargyrum metallicum (HAB) D14 aquos., paeonia officinalis e radice ferm 33c D2 (HAB 33c), pulsatilla vulgaris e floribus rec. ferm 33c D2 (HAB 33c)</t>
  </si>
  <si>
    <t>aesculus hippocastanum e semine ferm 34c D2 (HAB 34c) 10 mg, hamamelis virginiana e cortice ferm 33e D2 (HAB 33e) 10 mg, hirudo medicinalis ex animale toto Gl D5 (HAB 41c) 10 mg, hydrargyrum metallicum (HAB) D14 aquos. 10 mg, paeonia officinalis e radice ferm 33c D2 (HAB 33c) 10 mg, pulsatilla vulgaris e floribus ferm 33c D2 (HAB 33c) 10 mg, saccharum 1000 mg, ad globulos pro 1 g, corresp. 40 granula homoeopathica velata.</t>
  </si>
  <si>
    <t>Gelsemium comp., Injektionslösung (s.c.)</t>
  </si>
  <si>
    <t>bryonia cretica ferm 33b (HAB) D2, gelsemium sempervirens e rhizoma siccata ferm 35b D2 (HAB 35b), vivianit (HAB) D7</t>
  </si>
  <si>
    <t>bryonia cretica ferm 33b (HAB) D2 100 mg, gelsemium sempervirens e rhizoma siccata ferm 35b D2 (HAB 35b) 100 mg, gelsemium sempervirens e rhizoma siccata ferm 35b D14 (HAB 35b) 100 mg, vivianit (HAB) D7 100 mg, natrii chloridum, natrii hydrogenocarbonas, aqua ad iniectabile, pro vitro 1 ml corresp., natrium 3.49 mg.</t>
  </si>
  <si>
    <t>Galenit/Retina comp., Injektionslösung (s.c.)</t>
  </si>
  <si>
    <t>galenit (HAB) D19, retina et chorioidea bovis Gl D11 (HAB 41c), secale cornutum e sklerotio sicc. ferm 35b D5 (HAB 35b), terebinthina laricina (HAB) D9</t>
  </si>
  <si>
    <t>galenit (HAB) D19 100 mg, retina et chorioidea bovis Gl D11 (HAB 41c) 100 mg, secale cornutum e sklerotio sicc. ferm 35b D5 (HAB 35b) 100 mg, terebinthina laricina (HAB) D9 100 mg, natrii chloridum, natrii hydrogenocarbonas, aqua ad iniectabilia, pro vitro 1 ml corresp. natrium 3.51 mg.</t>
  </si>
  <si>
    <t>Formica/Oxalis, Injektionslösung (s.c.)</t>
  </si>
  <si>
    <t>formica rufa et formica polyctena ex animale toto Gl D4 (HAB 41c), oxalis acetosella e planta tota rec. ferm 34b D2 (HAB 34b), natrium</t>
  </si>
  <si>
    <t>formica rufa et formica polyctena ex animale toto Gl D4 (HAB 41c) 100 mg, oxalis acetosella e planta tota rec. ferm 34b D2 (HAB 34b) 100 mg, natrii chloridum, natrii hydrogenocarbonas, aqua ad iniectabile, pro vitro 1 g corresp. natrium 3.51 mg.</t>
  </si>
  <si>
    <t>Corpus vitreum/Hornerz (Argentum chloratum nat.) comp., Augentropfen</t>
  </si>
  <si>
    <t>corpus vitreum bovis Gl D7 (HAB 41b), lens cristallina bovis Gl D11 (HAB 41b), rosae aetheroleum D7 (HAB 5a), chlorargyrit D5 (HAB 6), viscum album (mali) e planta tota recens ferm 34i D5 (HAB 34I)</t>
  </si>
  <si>
    <t>corpus vitreum bovis Gl D7 (HAB 41b) 100 mg, lens cristallina bovis Gl D11 (HAB 41b) 100 mg, rosae aetheroleum D7 (HAB 5a) 100 mg, chlorargyrit D5 (HAB 6) 100 mg, viscum album (mali) e planta tota recens ferm 34i D5 (HAB 34I) 100 mg, natrii chloridum, natrii hydrogenocarbonas, aqua ad iniectabile, ad solutionem pro 1 ml, corresp. 33 guttae.</t>
  </si>
  <si>
    <t>Rhus toxicodendron comp., Injektionslösung (s.c.)</t>
  </si>
  <si>
    <t>aconitum napellus e tubere rec. ferm 33c D5 (HAB 33c), gelsemium sempervirens e rhizoma siccata ferm 35b D3 (HAB 35b), granit D9 (HAB 6/8b), leontopodium alpinum e planta tota siccata ferm 36 D3 (HAB 36), mandragora officinarum e radice rec. ferm 34d D5 (HAB 34d), toxicodendron quercifolium e foliis rec. ferm 33d D5 (HAB 33d)</t>
  </si>
  <si>
    <t>aconitum napellus e tubere rec. ferm 33c D5 (HAB 33c) 100 mg, gelsemium sempervirens e rhizoma siccata ferm 35b D3 (HAB 35b) 100 mg, granit D9 (HAB 6/8b) 100 mg, leontopodium alpinum e planta tota siccata ferm 36 D3 (HAB 36) 100 mg, mandragora officinarum e radice rec. ferm 34d D5 (HAB 34d) 100 mg, toxicodendron quercifolium e foliis rec. ferm 33d D5 (HAB 33d) 100 mg, natrii chloridum, natrii hydrogenocarbonas, aqua ad iniectabile, pro vitro 1 ml corresp. natrium 3.46 mg.</t>
  </si>
  <si>
    <t>Nicotiana tabacum /Nux vomica comp., Injektionslösung (s.c.)</t>
  </si>
  <si>
    <t>carbo vegetabilis (HAB) D19 aquos., chamomilla recutita e radice rec. ferm 33c D2 (HAB 33c), nicotiana tabacum e foliis rec. ferm 33b D9 (HAB 33b), renes bovis Gl D6 (HAB 41a) , strychnos nux vomica e semine sicc. ferm 35b D7 (HAB 35b)</t>
  </si>
  <si>
    <t>carbo vegetabilis (HAB) D19 aquos. 100 mg, chamomilla recutita e radice rec. ferm 33c D2 (HAB 33c) 100 mg, nicotiana tabacum e foliis rec. ferm 33b D9 (HAB 33b) 100 mg, renes bovis Gl D6 (HAB 41a) 100 mg, strychnos nux vomica e semine sicc. ferm 35b D7 (HAB 35b) 100 mg, natrii chloridum, natrii hydrogenocarbonas, aqua ad iniectabile, pro vitro 1 ml corresp. natrium 3.51 mg.</t>
  </si>
  <si>
    <t>Nicotiana comp., Injektionslösung (s.c.)</t>
  </si>
  <si>
    <t>carbo vegetabilis (HAB) D19 aquos., chamomilla recutita e radice rec. ferm 33c D2 (HAB 33c), nicotiana tabacum e foliis rec. ferm 33b D9 (HAB 33b)</t>
  </si>
  <si>
    <t>carbo vegetabilis (HAB) D19 aquos. 100 mg, chamomilla recutita e radice rec. ferm 33c D2 (HAB 33c) 100 mg, nicotiana tabacum e foliis rec. ferm 33b D9 (HAB 33b) 100 mg, natrii chloridum, natrii hydrogenocarbonas, aqua ad iniectabile, pro vitro 1 ml corresp. natrium 3.51 mg.</t>
  </si>
  <si>
    <t>Argentum/Echinacea, Injektionslösung (s.c.)</t>
  </si>
  <si>
    <t>argentum metallicum (HAB) D29, echinacea pallida e radice ferm 33d D2 (HAB 33d)</t>
  </si>
  <si>
    <t>argentum metallicum (HAB) D29 100 mg, echinacea pallida e radice ferm 33d D2 (HAB 33d) 100 mg, natrii chloridum, natrii hydrogenocarbonas, aqua ad iniectabile, pro vitro 1 ml corresp. natrium 3.51 mg.</t>
  </si>
  <si>
    <t>Arnica comp., Creme</t>
  </si>
  <si>
    <t>arnica montana e planta tota rec. ferm 33c TM (HAB 33c), formica rufa et formica polyctena ex animale toto Gl TM (HAB 34c), symphytum officinale e radice rec. ferm 34c TM (HAB 41c)</t>
  </si>
  <si>
    <t>arnica montana e planta toto rec. ferm 33c TM (HAB 33c) 50 mg, formica rufa et formica polyctena ex animale toto Gl TM (HAB 34c) 1 mg, symphytum officinale e radice rec. ferm 34c TM (HAB 41c) 20 mg, adeps lanae 382.5 mg, vaselinum album, arachidis oleum raffinatum 212.5 mg, aqua purificata, glycerolum (85 per centum), natrii chloridum, ad unguentum pro 1 g.</t>
  </si>
  <si>
    <t>Pancreas/Platinum chloratum comp., Injektionslösung (s.c.)</t>
  </si>
  <si>
    <t>carbo vegetabilis (HAB) D5, cichorium intybus e planta tota rec. ferm 33c D2 (HAB 33c), oxalis acetosella e planta tota rec. ferm 34b D2 (HAB 34b), pancreas suis Gl D7 (HAB 41a), platinum chloratum D5 (HAB 5b)</t>
  </si>
  <si>
    <t>carbo vegetabilis (HAB) D5 100 mg, cichorium intybus e planta tota rec. ferm 33c D2 (HAB 33c) 100 mg, oxalis acetosella e planta tota rec. ferm 34b D2 (HAB 34b) 100 mg, pancreas suis Gl D7 (HAB 41a) 100 mg, platinum chloratum D5 (HAB 5b) 100 mg, natrii chloridum, natrii hydrogenocarbonas, aqua ad iniectabile, pro vitro 1 ml corresp. natrium 3.12 mg.</t>
  </si>
  <si>
    <t>Lycopodium comp., Injektionslösung (s.c.)</t>
  </si>
  <si>
    <t>berberis vulgaris e radice rec. ferm 33d D2 (HAB 33d), lycopodium clavatum e planta tota rec. ferm 33e D4 (HAB 33e), hydrargyrum chloratum (HAB) D9, natrium sulfuricum (HAB) D9 aquos., silybum marianum e fructibus sicc. ferm 36 D3 (HAB 36)</t>
  </si>
  <si>
    <t>berberis vulgaris e radice rec. ferm 33d D2 (HAB 33d) 100 mg, lycopodium clavatum e planta tota rec. ferm 33e D4 (HAB 33e) 100 mg, hydrargyrum chloratum (HAB) D9 100 mg, natrium sulfuricum (HAB) D9 aquos. 100 mg, silybum marianum e fructibus sicc. ferm 36 D3 (HAB 36) 100 mg, natrii chloridum, natrii hydrogenocarbonas, aqua ad iniectabile, pro vitro 1 ml corresp. natrium 3.516 mg.</t>
  </si>
  <si>
    <t>Nervus opticus comp., Augentropfen</t>
  </si>
  <si>
    <t>arnica montana e planta tota rec. ferm 33c D14 (HAB 33c), corpora quadrigemina bovis Gl D5 (HAB 41a), nervus oculomotorius bovis Gl D5 (HAB 41a), nervus opticus bovis Gl D5 (HAB 41a), retina et chorioidea bovis Gl D5 (HAB 41c), rosae aetheroleum D7 (HAB 5a)</t>
  </si>
  <si>
    <t>arnica montana e planta toto rec. ferm 33c D14 (HAB 33c) 100 mg, corpora quadrigemina bovis Gl D5 (HAB 41a) 100 mg, nervus oculomotorius bovis Gl D5 (HAB 41a) 100 mg, nervus opticus bovis Gl D5 (HAB 41a) 100 mg, retina et chorioidea bovis Gl D5 (HAB 41c) 100 mg, rosae aetheroleum D7 (HAB 5a) 100 mg, natrii chloridum, natrii hydrogenocarbonas, aqua ad iniectabile, ad solutionem pro 1 ml, corresp. 33 guttae corresp..</t>
  </si>
  <si>
    <t>Nicotiana/Strophanthus comp., Injektionslösung (s.c.)</t>
  </si>
  <si>
    <t>nicotiana tabacum e foliis rec. ferm 33b D9 (HAB 33b), plumbum mellitum (compositio ex: plumbum metallicum, mel et saccharum) D14 aquos. (HAB 8b), strophanthus kombe e semine ferm 35b D5 (HAB 35b)</t>
  </si>
  <si>
    <t>nicotiana tabacum e foliis rec. ferm 33b D9 (HAB 33b) 100 mg, plumbum mellitum (compositio ex: plumbum metallicum, mel et saccharum) D14 aquos. (HAB 8b) 200 mg, strophanthus kombe e semine ferm 35b D5 (HAB 35b) 100 mg, natrii chloridum, natrii hydrogenocarbonas, aqua ad iniectabile, pro vitro 1 ml corresp. natrium 3.48 mg.</t>
  </si>
  <si>
    <t>Apis/Larynx comp., Globuli velati</t>
  </si>
  <si>
    <t>apis mellifica ex animale toto Gl D16 (HAB 41c), bryonia cretica ferm 33b (HAB) D14, larynx bovis Gl D16 (HAB 41b), levisticum officinale e radice rec. ferm 33c D14 (HAB 33c), nervus laryngeus recurrens bovis Gl D16 (HAB 41a), nervus laryngeus superior bovis Gl D16 (HAB 41a), nervus vagus bovis Gl D16 (HAB 41a)</t>
  </si>
  <si>
    <t>apis mellifica ex animale toto Gl D16 (HAB 41c) 10 mg, bryonia cretica ferm 33b (HAB) D14 10 mg, larynx bovis Gl D16 (HAB 41b) 10 mg, levisticum officinale e radice rec. ferm 33c D14 (HAB 33c) 10 mg, nervus laryngeus recurrens bovis Gl D16 (HAB 41a) 10 mg, nervus laryngeus superior bovis Gl D16 (HAB 41a) 10 mg, nervus vagus bovis Gl D16 (HAB 41a) 10 mg, saccharum 1000 mg, natrium 0.024 mg, ad globulos pro 1 g, corresp. 40 granula homoeopathica velata.</t>
  </si>
  <si>
    <t>Argentum/Ovaria, Injektionslösung (s.c.)</t>
  </si>
  <si>
    <t>argentum metallicum (HAB) D5, ovaria bovis Gl D7 (HAB 41a)</t>
  </si>
  <si>
    <t>argentum metallicum (HAB) D5 100 mg, ovaria bovis Gl D7 (HAB 41a) 100 mg, lactosum monohydricum, natrii chloridum, natrii hydrogenocarbonas, aqua ad iniectabilia, pro vitro 1 ml corresp. natrium 3.13 mg.</t>
  </si>
  <si>
    <t>Malva comp., Oel zur Anwendung auf der Haut</t>
  </si>
  <si>
    <t>geranii aetheroleum (Pelargonium graveolens AIT, aetheroleum), malva arborea e floribus sicc. W 5% (HAB 12g), hyperici herbae recentis extractum oleosum (Hypericum perforatum L., herba), prunus spinosa e floribus sicc. W 5% (HAB 12g), Sambucus nigra e floribus sicc. W 5% (HAB 12g), tilia platyphyllos/cordata e floribus sicc. W 5% (HAB 12g)</t>
  </si>
  <si>
    <t>geranii aetheroleum (Pelargonium graveolens AIT, aetheroleum) 4 mg, malva arborea e floribus sicc. W 5% (HAB 12g) 125 mg, hyperici herbae recentis extractum oleosum (Hypericum perforatum L., herba) 125 mg, DER: 1:4, Auszugsmittel Arachidis oleum raffinatumn, prunus spinosa e floribus sicc. W 5% (HAB 12g) 125 mg, Sambucus nigra e floribus sicc. W 5% (HAB 12g) 125 mg, tilia platyphyllos/cordata e floribus sicc. W 5% (HAB 12g) 125 mg, arachidis oleum raffinatum 996 mg, ad solutionem pro 1 g.</t>
  </si>
  <si>
    <t>Mercurialis/Rosae aetheroleum, Augentropfen</t>
  </si>
  <si>
    <t>mercurialis perennis ferm 34c (HAB) D3, rosae aetheroleum D7 (HAB 5a)</t>
  </si>
  <si>
    <t>mercurialis perennis ferm 34c (HAB) D3 100 mg, rosae aetheroleum D7 (HAB 5a) 100 mg, natrii chloridum, natrii hydrogenocarbonas, aqua ad iniectabile, ad solutionem pro 1 ml, corresp. 33 guttae.</t>
  </si>
  <si>
    <t>Calcium carbonicum/Mesenchym comp., Injektionslösung (s.c.)</t>
  </si>
  <si>
    <t>cor bovis Gl D5 (HAB 41c), hepar bovis Gl D5 (HAB 41a), mesenchym bovis Gl D5 (HAB 41b), pancreas suis Gl D5 (HAB 41a), pulmo bovis Gl D5 (HAB 41a), quercus robur/petraea e cortice cum calcio carbonico D12 (HAB 5b) (factus ex: quercus robur/petraea e cortice, decoctum TM (HAB 23a) potentiae cum calcium carbonicum e cinere quercus corticis solutum), renes bovis Gl D5 (HAB 41a)</t>
  </si>
  <si>
    <t>cor bovis Gl D5 (HAB 41c) 100 mg, hepar bovis Gl D5 (HAB 41a) 100 mg, mesenchym bovis Gl D5 (HAB 41b) 100 mg, pancreas suis Gl D5 (HAB 41a) 100 mg, pulmo bovis Gl D5 (HAB 41a) 100 mg, quercus robur/petraea e cortice cum calcio carbonico D12 (HAB 5b) (factus ex: quercus robur/petraea e cortice, decoctum TM (HAB 23a) potentiae cum calcium carbonicum e cinere quercus corticis solutum) 100 mg, renes bovis Gl D5 (HAB 41a) 100 mg, natrii chloridum, natrii hydrogenocarbonas, aqua ad iniectabile, pro vitro 1 ml corresp. natrium 3.5 mg.</t>
  </si>
  <si>
    <t>Pulpa dentis Gl D5, Injektionslösung (s.c.)</t>
  </si>
  <si>
    <t>pulpa dentis bovis Gl D5 (HAB 41a)</t>
  </si>
  <si>
    <t>Zulassung gilt auch für alle höheren Folgepotenzen: pulpa dentis bovis Gl D5 (HAB 41a) 1000 mg, natrii chloridum, natrii hydrogenocarbonas, aqua ad iniectabile, ad solutionem pro 1 ml corresp. natrium 3.47 mg.</t>
  </si>
  <si>
    <t>Larynx comp., Globuli velati</t>
  </si>
  <si>
    <t>larynx bovis Gl D5 (HAB 41b), levisticum officinale e radice rec. ferm 33c D5 (HAB 33c), nervus laryngeus recurrens bovis Gl D5 (HAB 41a), nervus laryngeus superior bovis Gl D5 (HAB 41a), nervus vagus bovis Gl D5 (HAB 41a)</t>
  </si>
  <si>
    <t>larynx bovis Gl D5 (HAB 41b) 10 mg, levisticum officinale e radice rec. ferm 33c D5 (HAB 33c) 10 mg, nervus laryngeus recurrens bovis Gl D5 (HAB 41a) 10 mg, nervus laryngeus superior bovis Gl D5 (HAB 41a) 10 mg, nervus vagus bovis Gl D5 (HAB 41a) 10 mg, saccharum 1000.0 mg, natrium 0.007 mg, ad globulos pro 1 g, corresp. granula homoeopathica velata.</t>
  </si>
  <si>
    <t>Solum uliginosum comp., Injektionslösung (s.c.)</t>
  </si>
  <si>
    <t>aesculus hippocastanum e semine rec. ferm 34c D11 (HAB 34c), equisetum arvense ex herba sicc. ferm 35b D11 (HAB 35b), solum uliginosum D11 (HAB 5b)</t>
  </si>
  <si>
    <t>aesculus hippocastanum e semine rec. ferm 34c D11 (HAB 34c) 100 mg, equisetum arvense ex herba sicc. ferm 35b D11 (HAB 35b) 100 mg, solum uliginosum D11 (HAB 5b) 100 mg, natrii chloridum, natrii hydrogenocarbonas, aqua ad iniectabile, pro vitro 1 ml corresp. natrium 3.51 mg.</t>
  </si>
  <si>
    <t>Tropaeolum comp., Hartkapseln</t>
  </si>
  <si>
    <t>carvi aetheroleum (Carum carvi L., aetheroleum), foeniculi amari fructus aetheroleum (Foeniculum vulgare Mill., ssp. vulgare var. vulgare, aetheroleum), carbo vegetabilis (HAB), amethyst, cochlearia officinalis ex herba rec. ferm 33b TM (HAB 33b), juniperus communis e fructibus ferm 35a TM (HAB 35a), oxalis acetosella e planta tota rec. ferm 34b TM (HAB 34b), betula pendula ferm 34e (HAB) TM, fumaria officinalis ex herba ferm 33c TM (HAB 33c), rosa e floribus rec. ferm cum ferrro TM (HAB 37a), rhamnus frangulae e cortice ferm 33e TM (HAB 33e), urtica dioica e planta tota ferm 33c TM (HAB 33c), fucus vesiculosus e planta tota ferm 51 TM (HAB 51), tropaeolum majus ex herba recens TM (HAB 33b), graphites (HAB) D11 aquos., viola tricolor ex herba ferm 33e TM (HAB 33e)</t>
  </si>
  <si>
    <t>carvi aetheroleum (Carum carvi L., aetheroleum) 0.25 mg, foeniculi amari fructus aetheroleum (Foeniculum vulgare Mill., ssp. vulgare var. vulgare, aetheroleum) 0.25 mg, carbo vegetabilis (HAB) 5 mg, amethyst 5 mg, cochlearia officinalis ex herba ferm 33b TM (HAB 33b) 0.05 mg, juniperus communis e fructibus ferm 35a TM (HAB 35a) 0.05 mg, oxalis acetosella e planta tota ferm 34b TM (HAB 34b) 0.05 mg, betula pendula ferm 34e (HAB) TM 0.05 mg, fumaria officinalis ex herba ferm 33c TM (HAB 33c) 0.05 mg, rosa e floribus rec. ferm cum ferrro TM (HAB 37a) 0.05 mg, rhamnus frangulae e cortice ferm 33e TM (HAB 33e) 0.05 mg, urtica dioica e planta tota ferm 33c TM (HAB 33c) 0.05 mg, fucus vesiculosus e planta tota ferm 51 TM (HAB 51) 0.05 mg, tropaeolum majus ex herba recens TM (HAB 33b) 0.05 mg, graphites (HAB) D11 aquos. 0.05 mg, viola tricolor ex herba ferm 33e TM (HAB 33e) 0.05 mg, mel 0.0019 mg, lactosum monohydricum 0.0023 mg, natrium 0.0004 mg, glucosum liquidum dispersione desiccatum 0.664 mg, acaciae gummi dispersione desiccatum, maltodextrinum, terra silicea spec., aqua purificata, pro capsula, Kapselhülle: gelatina.</t>
  </si>
  <si>
    <t>Berberis/Chelidonium comp., Weichkapseln</t>
  </si>
  <si>
    <t>anisi stellati aetheroleum (Illicium verum Hook f., aetheroleum), berberis vulgaris e radice recens W10% (HAB 12f), carvi aetheroleum (Carum carvi L., aetheroleum), chelidonium majus e radice recens ferm 34b TM (HAB 34b), chelidonium majus ex herba recens ferm 34b TM (HAB 34b), cichorium intybus e planta tota rec. ferm 33c TM (HAB 33c), citrullus colocynthis e fructibus recens ferm 33a TM (HAB 33a), iecoris aselli oleum, lini oleum virginale, menthae piperitae aetheroleum (Mentha x piperita L., aetheroleum), ricini oleum virginale, tritici aestivi oleum raffinatum</t>
  </si>
  <si>
    <t>anisi stellati aetheroleum (Illicium verum Hook f., aetheroleum) 18.3 mg, berberis vulgaris e radice recens W10% (HAB 12f) 54.9 mg, carvi aetheroleum (Carum carvi L., aetheroleum) 9.15 mg, chelidonium majus e radice recens ferm 34b TM (HAB 34b) 0.0305 mg, chelidonium majus ex herba recens ferm 34b TM (HAB 34b) 0.061 mg, cichorium intybus e planta tota rec. ferm 33c TM (HAB 33c) 0.0915 mg, citrullus colocynthis e fructibus recens ferm 33a TM (HAB 33a) 0.0915 mg, iecoris aselli oleum 45.75 mg, lini oleum virginale 457.5 mg, menthae piperitae aetheroleum (Mentha x piperita L., aetheroleum) 9.15 mg, ricini oleum virginale 45.75 mg, tritici aestivi oleum raffinatum 183.0 mg, theobromatis oleum, olivae oleum virginale, Kapselhülle: gelatina, glycerolum (85 per centum), aqua purificata, pro capsula 1495 mg.</t>
  </si>
  <si>
    <t>Betula/Juniperus, Sirup</t>
  </si>
  <si>
    <t>betulae pendulae folium recens (Betula pendula Roth., folium), juniperi galbulus (Juniperus communis L., pseudofructus)</t>
  </si>
  <si>
    <t>extractum liquidum 1000 mg ex betulae pendulae folium recens (Betula pendula Roth., folium) 100 mg et juniperi galbulus (Juniperus communis L., pseudofructus) 30 mg, DER: 1,3:10, Auszugsmittel: aqua fontana, saccharum 250 mg, mel, acidum citricum monohydricum, ad solutionem pro 1 g, corresp. 0.84 ml.</t>
  </si>
  <si>
    <t>Ammi visnaga comp., Suppositorien</t>
  </si>
  <si>
    <t>Ammi visnaga e fructibus sic. ferm 35b TM (HAB 35b), atropa belladonna ex herba rec. ferm 33a TM (HAB 33a), chamomilla recutita e radice rec. ferm 33c TM (HAB 33c), nicotiana tabacum e foliis rec. ferm 33b TM (HAB 33b)</t>
  </si>
  <si>
    <t>Ammi visnaga e fructibus sic. ferm 35b TM (HAB 35b) 20 mg, atropa belladonna ex herba rec. ferm 33a TM (HAB 33a) 4 mg, chamomilla recutita e radice rec. ferm 33c TM (HAB 33c) 12 mg, nicotiana tabacum e foliis rec. ferm 33b TM (HAB 33b) 4 mg, adeps solidus, mel, pro suppositorio 2 g.</t>
  </si>
  <si>
    <t>Ammi visnaga e fructibus sic. ferm 35b TM (HAB 35b) 10 mg, atropa belladonna ex herba rec. ferm 33a TM (HAB 33a) 2 mg, chamomilla recutita e radice rec. ferm 33c TM (HAB 33c) 6 mg, nicotiana tabacum e foliis rec. ferm 33b TM (HAB 33b) 2 mg, adeps solidus, mel, pro suppositorio 1 g.</t>
  </si>
  <si>
    <t>Bolus alba comp., Pulver zum Einnehmen</t>
  </si>
  <si>
    <t>acorus calamus e rhizoma recens ferm 33d TM (HAB 33d), anisi stellati aetheroleum (Illicium verum Hook.f., aetheroleum), acidum arsenicosum (HAB) D4 aquos. (HAB 5c), artemisia abrotanum ex herba recens ferm 33c TM (HAB 33c), carbo betulae (HAB) D1, carvi aetheroleum (Carum carvi L., aetheroleum), chamomilla recutita e planta tota recens ferm 33c TM (HAB 33c), gentiana lutea e radice recens ferm 33c TM (HAB 33c), geum urbanum e radice recens ferm 33c TM (HAB 33c), kaolinum ponderosum</t>
  </si>
  <si>
    <t>acorus calamus e rhizoma recens ferm 33d TM (HAB 33d) 1 mg, anisi stellati aetheroleum (Illicium verum Hook.f., aetheroleum) 5 mg, acidum arsenicosum (HAB) D4 aquos. (HAB 5c) 1 mg, artemisia abrotanum ex herba recens ferm 33c TM (HAB 33c) 1 mg, carbo betulae (HAB) D1 10 mg, carvi aetheroleum (Carum carvi L., aetheroleum) 5 mg, chamomilla recutita e planta tota recens ferm 33c TM (HAB 33c) 1 mg, gentiana lutea e radice recens ferm 33c TM (HAB 33c) 1 mg, geum urbanum e radice recens ferm 33c TM (HAB 33c) 1 mg, kaolinum ponderosum 926 mg, glucosum liquidum dispersione desiccatum 14.8 mg, acaciae gummi dispersione desiccatum, maltodextrinum, aqua purificata, ad pulverem pro 1 g.</t>
  </si>
  <si>
    <t>Rhus toxicodendron TM, Salbe</t>
  </si>
  <si>
    <t>toxicodendron quercifolium e foliis rec. ferm 33d TM (HAB 33d)</t>
  </si>
  <si>
    <t>toxicodendron quercifolium e foliis rec. ferm 33d TM (HAB 33d) 10 mg, adeps lanae, excipiens ad unguentum pro 1 g.</t>
  </si>
  <si>
    <t>Aconitum/China comp., Suppositorien</t>
  </si>
  <si>
    <t>aconitum napellus e tubere rec. ferm 33c D2 (HAB 33c), bryonia cretica ferm 33b (HAB) D2, cinchona pubescens e cortice sicca ferm 35b D1 (HAB 35b), eucalyptus globulus e foliis rec. ferm 33d D1 (HAB 33d), eupatorium cannabinum ex herba rec. ferm 33c D1 (HAB 33c)</t>
  </si>
  <si>
    <t>aconitum napellus e tubere rec. ferm 33c D2 (HAB 33c) 1 mg, bryonia cretica ferm 33b (HAB) D2 1 mg, cinchona pubescens e cortice sicca ferm 35b D1 (HAB 35b) 1 mg, eucalyptus globulus e foliis rec. ferm 33d D1 (HAB 33d) 1 mg, eupatorium cannabinum ex herba rec. ferm 33c D1 (HAB 33c) 1 mg, excipiens pro suppositorio.</t>
  </si>
  <si>
    <t>Folliculinum D12, Globules</t>
  </si>
  <si>
    <t>folliculinum D12 (Ph.Eur.Hom. 3.1.3)</t>
  </si>
  <si>
    <t>L'autorisation est également valide pour toutes les dilutions supérieures subséquentes: folliculinum D12 (Ph.Eur.Hom. 3.1.3) 0.01 g, saccharum 0.85 g, lactosum 0.15 g, ad globulos 1 g corresp. 200 granula homoeopathica imbuta.</t>
  </si>
  <si>
    <t>Folliculinum C6, Globules</t>
  </si>
  <si>
    <t>folliculinum C6 (Ph.Eur.Hom. 3.1.3)</t>
  </si>
  <si>
    <t>L'autorisation est également valide pour toutes les dilutions supérieures subséquentes: folliculinum C6 (Ph.Eur.Hom. 3.1.3) 0.01 g, saccharum 0.85 g, lactosum monohydricum 0.15 g, ad globulos 1 g corresp. 200 granula homoeopathica imbuta.</t>
  </si>
  <si>
    <t>Folliculinum C6, Granules</t>
  </si>
  <si>
    <t>L'autorisation est également valide pour toutes les dilutions supérieures subséquentes: folliculinum C6 (Ph.Eur.Hom. 3.1.3) 0.01 g, saccharum 0.85 g, lactosum monohydricum 0.15 g, ad globulos 1 g corresp. 40 granula homoeopathica imbuta.</t>
  </si>
  <si>
    <t>Folliculinum D12, Granules</t>
  </si>
  <si>
    <t>L'autorisation est également valide pour toutes les dilutions supérieures subséquentes: folliculinum D12 (Ph.Eur.Hom. 3.1.3) 0.01 g, saccharum 0.85 g, lactosum 0.15 g, ad globulos 1 g corresp. 40 granula homoeopathica imbuta.</t>
  </si>
  <si>
    <t>Sérum anticolibacillaire C6, Liquide oral</t>
  </si>
  <si>
    <t>L'autorisation est également valide pour toutes les dilutions supérieures subséquentes: serum anticolibacillaire ex oryctolagus cuniculatus C6 (Ph.Eur.Hom. 3.1.3) 1.00 ml, ethanolum 96 per centum, aqua purificata, pro vitro 1 ml, corresp. ethanolum 15 % V/V.</t>
  </si>
  <si>
    <t>Disci/Viscum comp. cum Stanno, Creme</t>
  </si>
  <si>
    <t>disci intervertebrales bovis Gl (HAB) D3, equisetum arvense ex herba sicc. ferm 35b D1 (HAB 35b), formica rufa et formica polyctena ex animale toto Gl D3 (HAB 41c), phyllostachys viridiglaucescens e nodo rec. ferm 35c D1 (HAB 35c), stannum metallicum (HAB) D4, viscum album (mali) e planta tota recens ferm 34i D1 (HAB 34i)</t>
  </si>
  <si>
    <t>disci intervertebrales bovis Gl (HAB) D3 10 mg, equisetum arvense ex herba sicc. ferm 35b D1 (HAB 35b) 10 mg, formica rufa et formica polyctena ex animale toto Gl D3 (HAB 41c) 10 mg, phyllostachys viridiglaucescens e nodo rec. ferm 35c D1 (HAB 35c) 10 mg, stannum metallicum (HAB) D4 10 mg, viscum album (mali) e planta tota recens ferm 34i D1 (HAB 34i) 10 mg, adeps lanae 270 mg, vaselinum album, arachidis oleum 405 mg, natrii chloridum, natrii hydrogenocarbonas, aqua ad iniectabile, ad unguentum pro 1 g.</t>
  </si>
  <si>
    <t>Acidum phosphoricum / Kreosotum comp., Tropfen zum Einnehmen</t>
  </si>
  <si>
    <t>achillea millefolium (HAB) D3, acidum phosphoricum (HAB) D30, aesculus hippocastanum (HAB) D12, argentum nitricum (HAB) D30, arnica montana (HAB) D6, artemisia abrotanum (HAB) D2, echinacea (HAB) D2, kreosotum (HAB) D8, nasturtium officinale (HAB) D2, veratrum album (HAB) D10</t>
  </si>
  <si>
    <t>achillea millefolium (HAB) D3 0.10 ml, acidum phosphoricum (HAB) D30 0.10 ml, aesculus hippocastanum (HAB) D12 0.10 ml, argentum nitricum (HAB) D30 0.10 ml, arnica montana (HAB) D6 0.10 ml, artemisia abrotanum (HAB) D2 0.10 ml, echinacea (HAB) D2 0.10 ml, kreosotum (HAB) D8 0.10 ml, nasturtium officinale (HAB) D2 0.10 ml, veratrum album (HAB) D10 0.10 ml, aqua purificata, ethanolum 96 per centum 0.39 g, ad solutionem pro 1 ml, corresp. 46 guttae, corresp. ethanolum 50 % V/V.</t>
  </si>
  <si>
    <t>Acidum silicicum / Causticum hahnemanni comp. Tropfen zum Einnehmen</t>
  </si>
  <si>
    <t>acidum silicicum (HAB) D8, aesculus hippocastanum (HAB) D3, aluminium oxydatum (HAB) D12, argentum nitricum (HAB) D12, causticum hahnemanni (HAB) D4, graphites (HAB) D12, hydrargyrum chloratum (HAB) D9, magnesium carbonicum (HAB) D12, petroleum rectificatum (HAB) D6, pimpinella alba e radice rec. D2 (HAB 3a), sanguinaria canadensis (HAB) D4</t>
  </si>
  <si>
    <t>acidum silicicum (HAB) D8 0.091 ml, aesculus hippocastanum (HAB) D3 0.091 ml, aluminium oxydatum (HAB) D12 0.091 ml, argentum nitricum (HAB) D12 0.091 ml, causticum hahnemanni (HAB) D4 0.091 ml, graphites (HAB) D12 0.091 ml, hydrargyrum chloratum (HAB) D9 0.091 ml, magnesium carbonicum (HAB) D12 0.091 ml, petroleum rectificatum (HAB) D6 0.091 ml, pimpinella alba e radice rec. D2 (HAB 3a) 0.091 ml, sanguinaria canadensis (HAB) D4 0.091 ml, aqua purificata, ethanolum 96 per centum 0.38 g, ad solutionem pro 1 ml, corresp. 46 guttae, corresp. ethanolum 48 % V/V.</t>
  </si>
  <si>
    <t>Adonis vernalis / Crataegus comp., Tropfen zum Einnehmen</t>
  </si>
  <si>
    <t>adonis vernalis (HAB) D3, aesculus hippocastanum (HAB) D3, arctium (HAB) D4, arnica montana (HAB) D8, colchicum autumnale (HAB) D8, crataegus (HAB) D2, kalmia latifolia (HAB) D4, selenicereus grandiflorus (HAB) D4, veratrum album (HAB) D12</t>
  </si>
  <si>
    <t>adonis vernalis (HAB) D3 0,111 ml, aesculus hippocastanum (HAB) D3 0,111 ml, arctium (HAB) D4 0,111 ml, arnica montana (HAB) D8 0,111 ml, colchicum autumnale (HAB) D8 0,111 ml, crataegus (HAB) D2 0,111 ml, kalmia latifolia (HAB) D4 0,111 ml, selenicereus grandiflorus (HAB) D4 0,111 ml, veratrum album (HAB) D12 0,111 ml aqua purificata, ethanolum 96 per centum 0.39 g, ad solutionem pro 1 ml, corresp. 46 guttae, corresp. ethanolum 50 % V/V.</t>
  </si>
  <si>
    <t>Angelica archangelica / Kalium stibyltartaricum comp., Tropfen zum Einnehmen</t>
  </si>
  <si>
    <t>agave americana e foliis recentibus D3 (HAB 2a), angelica archangelica e radice siccata D8 (HAB 4a), arsenum iodatum (HAB) D8 (HAB 5a), bellis perennis (HAB) D2, carbo animalis (HAB) D10, echinacea (HAB) D4, graphites (HAB) D20, hepar sulfuris (HAB) D10, kalium stibyltartaricum (HAB) D12 (HAB SV), matricaria recutita (HAB) D4</t>
  </si>
  <si>
    <t>agave americana e foliis recentibus D3 (HAB 2a) 0.10 ml, angelica archangelica e radice siccata D8 (HAB 4a) 0.10 ml, arsenum iodatum (HAB) D8 (HAB 5a) 0.10 ml, bellis perennis (HAB) D2 0.10 ml, carbo animalis (HAB) D10 0.10 ml, echinacea (HAB) D4 0.10 ml, graphites (HAB) D20 0.10 ml, hepar sulfuris (HAB) D10 0.10 ml, kalium stibyltartaricum (HAB) D12 (HAB SV) 0.10 ml, matricaria recutita (HAB) D4 0.10 ml, aqua purificata, ethanolum 96 per centum 0.39 g, ad solutionem 1 ml, corresp. 49 guttae, corresp. ethanolum 50 % V/V.</t>
  </si>
  <si>
    <t>Arctium / Marsdenia cundurango comp., Tropfen zum Einnehmen</t>
  </si>
  <si>
    <t>acidum lacticum (HAB) D30, aesculus hippocastanum (HAB) D6, aloe (HAB) D20, arctium (HAB) D12, arnica montana (HAB) D8, asa foetida (HAB) D10, carbo animalis (HAB) D8, marsdenia cundurango (HAB) D2, semecarpus anacardium (HAB) D8, nux-vomica (Ph.Eur.Hom.) D4 (Ph.Eur.Hom. 1.1.8)</t>
  </si>
  <si>
    <t>acidum lacticum (HAB) D30 0.10 ml, aesculus hippocastanum (HAB) D6 0.10 ml, aloe (HAB) D20 0.10 ml, arctium (HAB) D12 0.10 ml, arnica montana (HAB) D8 0.10 ml, asa foetida (HAB) D10 0.10 ml, carbo animalis (HAB) D8 0.10 ml, marsdenia cundurango (HAB) D2 0.10 ml, semecarpus anacardium (HAB) D8 0.10 ml, nux-vomica (Ph.Eur.Hom.) D4 (Ph.Eur.Hom. 1.1.8) 0.10 ml, aqua purificata, ethanolum 96 per centum 0.38 g, lactosum monohydricum 0.94 mg, ad solutionem pro 1.0 ml, corresp. 46 guttae, corresp. ethanolum 48 % V/V.</t>
  </si>
  <si>
    <t>Aristolochia clematitis / Conium maculatum comp., Tropfen zum Einnehmen</t>
  </si>
  <si>
    <t>aesculus hippocastanum (HAB) D8, agave americana e foliis recentibus D12 (HAB 2a), araneus diadematus ex animal totum D20 (HAB 4b), aristolochia clematitis (HAB) D24, carbo animalis (HAB) D20, conium maculatum (HAB) D30, galium aparine (HAB) D3, solanum dulcamara (HAB) D6, spongilla lacustris (HAB) D20, viscum album (HAB) D4</t>
  </si>
  <si>
    <t>aesculus hippocastanum (HAB) D8 0.10 ml, agave americana e foliis recentibus D12 (HAB 2a) 0.10 ml, aranea diadema ex animale toto D20 (HAB 4b) 0.10 ml, aristolochia clematitis (HAB) D24 0.10 ml, carbo animalis (HAB) D20 0.10 ml, conium maculatum (HAB) D30 0.10 ml, galium aparine (HAB) D3 0.10 ml, solanum dulcamara (HAB) D6 0.10 ml, spongilla lacustris (HAB) D20 0.10 ml, viscum album (HAB) D4 0.10 ml, aqua purificata, ethanolum 96 per centum 0.39 g, ad solutionem 1 ml, corresp. 47 guttae, corresp. ethanolum 50 % V/V.</t>
  </si>
  <si>
    <t>Arsenum iodatum / Crataegus comp., Tropfen zum Einnehmen</t>
  </si>
  <si>
    <t>adonis vernalis (HAB) D3, apocynum cannabinum (HAB) D4, arnica montana (HAB) D20, arsenum iodatum (HAB) D20 (HAB 5a), convallaria majalis (HAB) D2, crataegus (HAB) D1, lachesis (HAB) D20 (HAB 5a), rhus toxicodendron (HAB) D12, sulfur (HAB) D30 (HAB SV), urginea maritima (HAB) D3</t>
  </si>
  <si>
    <t>adonis vernalis (HAB) D3 0.10 ml, apocynum cannabinum (HAB) D4 0.10 ml, arnica montana (HAB) D20 0.10 ml, arsenum iodatum (HAB) D20 (HAB 5a) 0.10 ml, convallaria majalis (HAB) D2 0.10 ml, crataegus (HAB) D1 0.10 ml, lachesis (HAB) D20 (HAB 5a) 0.10 ml, rhus toxicodendron (HAB) D12 0.10 ml, sulfur (HAB) D30 (HAB SV) 0.10 ml, urginea maritima (HAB) D3 0.10 ml, aqua purificata, ethanolum 96 per centum 0.39 g, ad solutionem pro 1 ml, corresp. 48 guttae, corresp. ethanolum 50 % V/V.</t>
  </si>
  <si>
    <t>Asa foetida / Cinchona pubescens comp., Tropfen zum Einnehmen</t>
  </si>
  <si>
    <t>acidum arsenicosum (HAB) D30, aloe (HAB) D30, angelica archangelica e radice siccata D4 (HAB 4a), asa foetida (HAB) D8, aurum metallicum (HAB) D60, baptisia tinctoria e radice D2 (HAB 3a), bellis perennis (HAB) D2, berberis vulgaris (HAB) D12, cinchona pubescens (HAB) D8, ocimum basilicum ex herba (HAB) D4</t>
  </si>
  <si>
    <t>acidum arsenicosum (HAB) D30 0.10 ml, aloe (HAB) D30 0.10 ml, angelica archangelica e radice siccata D4 (HAB 4a) 0.10 ml, asa foetida (HAB) D8 0.10 ml, aurum metallicum (HAB) D60 0.10 ml, baptisia tinctoria e radice recente D2 (HAB 3a) 0.10 ml, bellis perennis (HAB) D2 0.10 ml, berberis vulgaris (HAB) D12 0.10 ml, cinchona pubescens (HAB) D8 0.10 ml, ocimum basilicum ex herba (HAB) D4 0.10 ml, aqua purificata, ethanolum 96 per centum 0.39 g, ad solutionem pro 1 ml, corresp. 46 guttae, corresp. ethanolum 50 % V/V.</t>
  </si>
  <si>
    <t>Cadmium sulfuricum / Cetraria islandica comp., Tropfen zum Einnehmen</t>
  </si>
  <si>
    <t>acidum sulfuricum (HAB) D30, aloe (HAB) D20, bufo bufo e veneno sicco D30 (HAB 8a), cadmium sulfuricum (HAB) D12, calcium carbonicum hahnemanni (HAB) D30, carbo animalis (HAB) D8, cetraria islandica (HAB) D3, caladium seguinum e planta tota rec. D6 (HAB 3a), kreosotum (HAB) D12, selenicereus grandiflorus (HAB) D4</t>
  </si>
  <si>
    <t>acidum sulfuricum (HAB) D30 0.10 ml, aloe (HAB) D20 0.10 ml, bufo bufo e veneno sicco D30 (HAB 8a) 0.10 ml, cadmium sulfuricum (HAB) D12 0.10 ml, calcium carbonicum hahnemanni (HAB) D30 0.10 ml, carbo animalis (HAB) D8 0.10 ml, cetraria islandica (HAB) D3 0.10 ml, caladium seguinum e planta tota rec. D6 (HAB 3a) 0.10 ml, kreosotum (HAB) D12 0.10 ml, selenicereus grandiflorus (HAB) D4 0.10 ml, aqua purificata, ethanolum 96 per centum 0.38 g, lactosum monohydricum, ad solutionem pro 1 ml, corresp. 45 guttae, corresp. ethanolum 48 % V/V.</t>
  </si>
  <si>
    <t>Carbo animalis / Corallium rubrum comp., Tropfen zum Einnehmen</t>
  </si>
  <si>
    <t>aesculus hippocastanum (HAB) D12, arnica montana (HAB) D20, berberis vulgaris (HAB) D12, carbo animalis (HAB) D12, cinchona pubescens (HAB) D20, corallium rubrum (HAB) D30, hyssopus officinalis e herba rec. D2 (HAB 3a), stibium sulfuratum nigrum (HAB) D12, veratrum album (HAB) D12, viscum album (HAB) D20</t>
  </si>
  <si>
    <t>aesculus hippocastanum (HAB) D12 0.10 ml, arnica montana (HAB) D20 0.10 ml, berberis vulgaris (HAB) D12 0.10 ml, carbo animalis (HAB) D12 0.10 ml, cinchona pubescens (HAB) D20 0.10 ml, corallium rubrum (HAB) D30 0.10 ml, hyssopus officinalis e herba rec. D2 (HAB 3a) 0.10 ml, stibium sulfuratum nigrum (HAB) D12 0.10 ml, veratrum album (HAB) D12 0.10 ml, viscum album (HAB) D20 0.10 ml ethanolum 96 per centum 0.39 g, aqua purificata, ad solutionem pro 1 ml, corresp. 46 guttae, corresp. ethanolum 50 % V/V.</t>
  </si>
  <si>
    <t>Carbo animalis / Graphites comp., Tropfen zum Einnehmen</t>
  </si>
  <si>
    <t>agave americana e foliis recentibus D3 (HAB 2a), arsenum iodatum (HAB) D8 (HAB 5a), bellis perennis (HAB) D2, carbo animalis (HAB) D8, echinacea (HAB) D3, graphites (HAB) D20, hepar sulfuris (HAB) D10, matricaria recutita (HAB) D4</t>
  </si>
  <si>
    <t>agave americana e foliis recentibus D3 (HAB 2a) 0.125 ml, arsenum iodatum (HAB) D8 (HAB 5a) 0.125 ml, bellis perennis (HAB) D2 0.125 ml, carbo animalis (HAB) D8 0.125 ml, echinacea (HAB) D3 0.125 ml, graphites (HAB) D20 0.125 ml, hepar sulfuris (HAB) D10 0.125 ml, matricaria recutita (HAB) D4 0.125 ml, aqua purificata, ethanolum 96 per centum 0.38 g, ad solutionem pro 1 ml, corresp. 47 guttae, corresp. ethanolum 48 % V/V.</t>
  </si>
  <si>
    <t>Acalypha indica / Arnica montana comp., Tropfen zum Einnehmen</t>
  </si>
  <si>
    <t>acalypha indica (HAB) D10, aconitum napellus (HAB) D20, alchemilla vulgaris (HAB) D4, arnica montana (HAB) D8, bellis perennis (HAB) D4, calendula officinalis (HAB) D6, capsella bursa-pastoris (HAB) D6, carbo animalis (HAB) D12, hamamelis virginiana (HAB) D6, hypericum perforatum (HAB) D8</t>
  </si>
  <si>
    <t>acalypha indica (HAB) D10 0.10 ml, aconitum napellus (HAB) D20 0.10 ml, alchemilla vulgaris (HAB) D4 0.10 ml, arnica montana (HAB) D8 0.10 ml, bellis perennis (HAB) D4 0.10 ml, calendula officinalis (HAB) D6 0.10 ml, capsella bursa-pastoris (HAB) D6 0.10 ml, carbo animalis (HAB) D12 0.10 ml, hamamelis virginiana (HAB) D6 0.10 ml, hypericum perforatum (HAB) D8 0.10 ml, aqua purificata, ethanolum 96 per centum 0.39 g, ad solutionem pro 1 ml, corresp. 45 guttae, corresp. ethanolum 50 % V/V.</t>
  </si>
  <si>
    <t>Acidum arsenicosum / Lytta vesicatoria comp., Tropfen zum Einnehmen</t>
  </si>
  <si>
    <t>acidum arsenicosum (HAB) D20 (HAB SV), acidum benzoicum e resina (HAB) D10 (HAB 5a), acidum phosphoricum (HAB) D30, acidum silicicum (HAB) D12, kreosotum (HAB) D6, lytta vesicatoria (HAB) D4, strychnos nux-vomica (HAB) D10 (HAB 4a), sulfur (HAB) D30 (HAB SV)</t>
  </si>
  <si>
    <t>acidum arsenicosum (HAB) D20 (HAB SV) 0.125 ml, acidum benzoicum e resina (HAB) D10 (HAB 5a) 0.125 ml, acidum phosphoricum (HAB) D30 0.125 ml, acidum silicicum (HAB) D12 0.125 ml, kreosotum (HAB) D6 0.125 ml, lytta vesicatoria (HAB) D4 0.125 ml, strychnos nux-vomica (HAB) D10 (HAB 4a) 0.125 ml, sulfur (HAB) D30 (HAB SV) 0.125 ml, aqua purificata, ethanolum 96 per centum 0.39 g, ad solutionem pro 1 ml, corresp. 47 guttae, corresp. ethanolum 50 % V/V.</t>
  </si>
  <si>
    <t>Carbo animalis / Spigelia anthelmia comp., Tropfen zum Einnehmen</t>
  </si>
  <si>
    <t>acidum arsenicosum (HAB) D60, argentum nitricum (HAB) D30, arnica montana (HAB) D10, belladonna (Ph.Eur.Hom.) D8 (Ph.Eur.Hom. 1.1.3), bellis perennis (HAB) D2, carbo animalis (HAB) D12, euphrasia 3c (HAB) D4, mercurius solubilis hahnemanni (HAB) D30, ruta graveolens (HAB) D6, spigelia anthelmia (HAB) D4</t>
  </si>
  <si>
    <t>acidum arsenicosum (HAB) D60 0.10 ml, argentum nitricum (HAB) D30 0.10 ml, arnica montana (HAB) D10 0.10 ml, belladonna (Ph.Eur.Hom.) D8 (Ph.Eur.Hom. 1.1.3) 0.10 ml, bellis perennis (HAB) D2 0.10 ml, carbo animalis (HAB) D12 0.10 ml, euphrasia 3c (HAB) D4 0.10 ml, mercurius solubilis hahnemanni (HAB) D30 0.10 ml, ruta graveolens (HAB) D6 0.10 ml, spigelia anthelmia (HAB) D4 0.10 ml, aqua purificata, ethanolum 96 per centum 0.39 g, ad solutionem pro 1 ml, corresp. 45 guttae, corresp. ethanolum 50 % V/V.</t>
  </si>
  <si>
    <t>Carboneum sulfuratum / Helleborus niger comp., Tropfen zum Einnehmen</t>
  </si>
  <si>
    <t>acidum arsenicosum (HAB) D60 (HAB SV), arnica montana (HAB) D12, carbo animalis (HAB) D20, carboneum sulfuratum D12 (HAB 5a), conium maculatum (HAB) D12, delphinium staphisagria (Ph.Eur.Hom.) D10 (Ph.Eur.Hom. 1.1.8), helleborus niger (HAB) D12, matricaria recutita (HAB) D6, rhus toxicodendron (HAB) D20, stibium sulfuratum nigrum (HAB) D12</t>
  </si>
  <si>
    <t>acidum arsenicosum (HAB) D60 (HAB SV) 0.10 ml, arnica montana (HAB) D12 0.10 ml, carbo animalis (HAB) D20 0.10 ml, carboneum sulfuratum D12 (HAB 5a) 0.10 ml, conium maculatum (HAB) D12 0.10 ml, delphinium staphisagria (Ph.Eur.Hom.) D10 (Ph.Eur.Hom. 1.1.8) 0.10 ml, helleborus niger (HAB) D12 0.10 ml, matricaria recutita (HAB) D6 0.10 ml, rhus toxicodendron (HAB) D20 0.10 ml, stibium sulfuratum nigrum (HAB) D12 0.10 ml, aqua purificata, ethanolum 96 per centum 0.39 g, ad solutionem pro 1 ml, corresp. 46 guttae, corresp. ethanolum 50 % V/V.</t>
  </si>
  <si>
    <t>Chondrodendron / Pimpinella comp., Tropfen zum Einnehmen</t>
  </si>
  <si>
    <t>acidum nitricum (HAB) D6, aluminium oxydatum (HAB) D12, argentum nitricum (HAB) D20, chondrodendron (HAB) D2, kalium bichromicum (HAB) D8, pimpinella alba e radice rec. D2 (HAB 3a), sulfur (HAB) D12</t>
  </si>
  <si>
    <t>acidum nitricum (HAB) D6 0.143 ml, aluminium oxydatum (HAB) D12 0.143 ml, argentum nitricum (HAB) D20 0.143 ml, chondrodendron (HAB) D2 0.143 ml, kalium bichromicum (HAB) D8 0.143 ml, pimpinella alba e radice recente D2 (HAB 3a) 0.143 ml, sulfur (HAB) D12 0.143 ml, aqua purificata, ethanolum 96 per centum 0.40 g, ad solutionem pro 1 ml, corresp. 46 guttae, corresp. ethanolum 51 % V/V.</t>
  </si>
  <si>
    <t>Convallaria majalis / Aurum metallicum comp., Tropfen zum Einnehmen</t>
  </si>
  <si>
    <t>aurum metallicum (HAB) D30, avena sativa (HAB) TM, carbo animalis (HAB) D20, convallaria majalis (HAB) D2, lachesis (HAB) D20 (HAB 5a), platinum metallicum (HAB) D30, sulfur (HAB) D60 (HAB SV), veratrum album (HAB) D10</t>
  </si>
  <si>
    <t>aurum metallicum (HAB) D30 0.125 ml, avena sativa (HAB) TM 0.125 ml, carbo animalis (HAB) D20 0.125 ml, convallaria majalis (HAB) D2 0.125 ml, lachesis (HAB) D20 (HAB 5a) 0.125 ml, platinum metallicum (HAB) D30 0.125 ml, sulfur (HAB) D60 (HAB SV) 0.125 ml, veratrum album (HAB) D10 0.125 ml, aqua purificata, ethanolum 96 per centum 0.39 g, ad solutionem pro 1 ml, corresp. 48 guttae, corresp. ethanolum 50 % V/V.</t>
  </si>
  <si>
    <t>Chrysanthemum vulgare / Rhamnus frangula comp., Tropfen zum Einnehmen</t>
  </si>
  <si>
    <t>adonis vernalis (HAB) D2, aesculus hippocastanum (HAB) D2, ammonium carbonicum (HAB) D4, arnica montana (HAB) D3, capsicum annuum (HAB) D3, carbo vegetabilis (HAB) D6, cochlearia officinalis (HAB) D3, colchicum autumnale (HAB) D6, crataegus (HAB) D2, frangula alnus (HAB) D4, fucus vesiculosus (HAB) D1, nasturtium officinale (HAB) D1, phosphorus (HAB) D6, phytolacca americana (HAB) D4, pilocarpus (HAB) D4, stibium sulfuratum nigrum (HAB) D6, tanacetum vulgare (HAB) D3, veronica officinalis (HAB) D3</t>
  </si>
  <si>
    <t>adonis vernalis (HAB) D2 0.056 ml, aesculus hippocastanum (HAB) D2 0.056 ml, ammonium carbonicum (HAB) D4 0.056 ml, arnica montana (HAB) D3 0.056 ml, capsicum annuum (HAB) D3 0.056 ml, carbo vegetabilis (HAB) D6 0.056 ml, cochlearia officinalis (HAB) D3 0.056 ml, colchicum autumnale (HAB) D6 0.056 ml, crataegus (HAB) D2 0.056 ml, frangula alnus (HAB) D4 0.056 ml, fucus vesiculosus (HAB) D1 0.056 ml, nasturtium officinale (HAB) D1 0.056 ml, phosphorus (HAB) D6 0.056 ml, phytolacca americana (HAB) D4 0.056 ml, pilocarpus (HAB) D4 0.056 ml, stibium sulfuratum nigrum (HAB) D6 0.056 ml, tanacetum vulgare (HAB) D3 0.056 ml, veronica officinalis (HAB) D3 0.056 ml, aqua purificata, ethanolum 96 per centum 0.43 g, lactosum monohydricum 1.04 mg, ad solutionem pro 1 ml, corresp. 49 guttae, corresp. ethanolum 54 % V/V.</t>
  </si>
  <si>
    <t>Fucus vesiculosus / Phyllitis scolopendrium comp., Tropfen zum Einnehmen</t>
  </si>
  <si>
    <t>adonis vernalis (HAB) D3, alchemilla vulgaris (HAB) D2, arnica montana (HAB) D3, carbo vegetabilis (HAB) D6, fucus vesiculosus (HAB) D2, hyssopus officinalis e herba rec. D2 (HAB 3a), nasturtium officinale (HAB) D2, phyllitis scolopendrium e herba rec. D2 (HAB 3a), phytolacca americana (HAB) D4</t>
  </si>
  <si>
    <t>adonis vernalis (HAB) D3 0.11 ml, alchemilla vulgaris (HAB) D2 0.11 ml, arnica montana (HAB) D3 0.11 ml, carbo vegetabilis (HAB) D6 0.11 ml, fucus vesiculosus (HAB) D2 0.11 ml, hyssopus officinalis e herba rec. D2 (HAB 3a) 0.11 ml, nasturtium officinale (HAB) D2 0.11 ml, phyllitis scolopendrium e herba rec. D2 (HAB 3a) 0.11 ml, phytolacca americana (HAB) D4 0.11 ml, aqua purificata, ethanolum 96 per centum 0.39 g, ad solutionem pro 1 ml, corresp. 47 guttae, corresp. ethanolum 49 % V/V.</t>
  </si>
  <si>
    <t>Graphites / Pimpinella comp., Tropfen zum Einnehmen</t>
  </si>
  <si>
    <t>acidum nitricum (HAB) D12, acidum phosphoricum (HAB) D30, acidum sulfuricum (HAB) D20, arctium (HAB) D8, carbo animalis (HAB) D20, corallium rubrum (HAB) D20, graphites (HAB) D10, hamamelis virginiana (HAB) D6, pimpinella alba e radice rec. D3 (HAB 3a), viscum album (HAB) D12</t>
  </si>
  <si>
    <t>acidum nitricum (HAB) D12 0,10 ml, acidum phosphoricum (HAB) D30 0,10 ml, acidum sulfuricum (HAB) D20 0,10 ml, arctium (HAB) D8 0,10 ml, carbo animalis (HAB) D20 0,10 ml, corallium rubrum (HAB) D20 0,10 ml, graphites (HAB) D10 0,10 ml, hamamelis virginiana (HAB) D6 0,10 ml, pimpinella alba e radice recente D3 (HAB 3a) 0,10 ml, viscum album (HAB) D12 0,10 ml, aqua purificata, ethanolum 96 per centum 0.39 g, ad solutionem pro 1 ml, corresp. 46 guttae, corresp. ethanolum 50 % V/V.</t>
  </si>
  <si>
    <t>Gratiola officinalis / Thuja occidentalis comp., Tropfen zum Einnehmen</t>
  </si>
  <si>
    <t>allium sativum (HAB) D2, gelsemium sempervirens (HAB) D12, gratiola officinalis 3b (HAB) D3, lobelia inflata (HAB) D6, nasturtium officinale (HAB) D3, strychnos nux-vomica (HAB) D6 (HAB 4a), thuja occidentalis (HAB) D12</t>
  </si>
  <si>
    <t>allium sativum (HAB) D2 0.125 ml, gelsemium sempervirens (HAB) D12 0.125 ml, gratiola officinalis 3b (HAB) D3 0.125 ml, lobelia inflata (HAB) D6 0.125 ml, nasturtium officinale (HAB) D3 0.125 ml, strychnos nux-vomica (HAB) D6 (HAB 4a) 0.125 ml, thuja occidentalis (HAB) D12 0.125 ml, thuja occidentalis (HAB) D20 0.125 ml, aqua purificata, ethanolum 96 per centum 0.39, ad solutionem pro 1 ml, corresp. 46 guttae, corresp. ethanolum 50 % V/V.</t>
  </si>
  <si>
    <t>Knautia arvensis / Petroleum rectificatum comp., Tropfen zum Einnehmen</t>
  </si>
  <si>
    <t>arctium (HAB) D3, inula helenium e radice rec. D4 (HAB 3a), juniperus communis (HAB) D4, knautia arvensis (HAB) D4, levisticum officinale e radice rec. D4 (HAB 3a), petroleum rectificatum (HAB) D6</t>
  </si>
  <si>
    <t>arctium (HAB) D3 0.167 ml, inula helenium e radice rec. D4 (HAB 3a) 0.167 ml, juniperus communis (HAB) D4 0.167 ml, knautia arvensis (HAB) D4 0.167 ml, levisticum officinale e radice rec. D4 (HAB 3a) 0.167 ml, petroleum rectificatum (HAB) D6 0.167 ml, aqua purificata, ethanolum 96 per centum 0.39 g, ad solutionem pro 1 ml corresp. 47 guttae, corresp. ethanolum 50 % V/V.</t>
  </si>
  <si>
    <t>Kreosotum / Ruta graveolens comp., Tropfen zum Einnehmen</t>
  </si>
  <si>
    <t>acidum arsenicosum (HAB) D30 (HAB SV), acidum nitricum (HAB) D6, acidum phosphoricum (HAB) D8, aesculus hippocastanum (HAB) D3, apisinum (HAB) D12, kreosotum (HAB) D6, ruta graveolens (HAB) D12, thuja occidentalis (HAB) D20</t>
  </si>
  <si>
    <t>acidum arsenicosum (HAB) D30 (HAB SV) 0.125 ml, acidum nitricum (HAB) D6 0.125 ml, acidum phosphoricum (HAB) D8 0.125 ml, aesculus hippocastanum (HAB) D3 0.125 ml, apisinum (HAB) D12 0.125 ml, kreosotum (HAB) D6 0.125 ml, ruta graveolens (HAB) D12 0.125 ml, thuja occidentalis (HAB) D20 0.125 ml, aqua purificata, ethanolum 96 per centum 0.39 g, ad solutionem pro 1 ml, corresp. 46 guttae, corresp. ethanolum 50 % V/V.</t>
  </si>
  <si>
    <t>Laboratoire homéopathique D. Schmidt-Nagel SA</t>
  </si>
  <si>
    <t>thymulinum C6 (Ph.Eur.Hom. 3.1.3)</t>
  </si>
  <si>
    <t>thymulinum C6 (Ph.Eur.Hom. 3.1.3) 10 mg, saccharum 1 g, ad globulos pro 1 g corresp. 268 granula homoeopathica imbuta.</t>
  </si>
  <si>
    <t>thymulinum D12 (Ph.Eur.Hom. 3.1.3)</t>
  </si>
  <si>
    <t>thymulinum D12 (Ph.Eur.Hom. 3.1.3) 10 mg, saccharum 1 g, ad globulos pro 1 g corresp. 268 granula homoeopathica imbuta.</t>
  </si>
  <si>
    <t>Dipsacus fullonum TM, Tropfen zum Einnehmen</t>
  </si>
  <si>
    <t>dipsacus fullonum e planta tota TM (HAB 3a)</t>
  </si>
  <si>
    <t>Zulassung gilt auch für alle höheren Folgepotenzen: dipsacus fullonum e planta tota TM (HAB 3a) 1 ml, aqua purificata, ethanolum 96 per centum, ad solutionem pro 1 ml, corresp. 35 guttae, corresp. ethanolum 65 % V/V.</t>
  </si>
  <si>
    <t>Arnica/Lappa comp., Oel zur Anwendung auf der Haut</t>
  </si>
  <si>
    <t>anisi stellati aetheroleum (Illicium verum Hook.f., aetherolum), arctium lappa e radice sicc. W 5% (HAB 12g), arnica montana e floribus sicc. W 5% (HAB 12g), betula pendula/pubescens e foliis sicc. W 5% (HAB 12g), formica rufa et formica polyctena ex animale toto rec. 10% (SV), urtica dioica ex herba sic. W 5% (HAB 12g)</t>
  </si>
  <si>
    <t>anisi stellati aetheroleum (Illicium verum Hook.f., aetherolum) 3.5 mg, arctium lappa e radice sicc. W 5% (HAB 12g) 245 mg, arnica montana e floribus sicc. W 5% (HAB 12g) 245 mg, betula pendula/pubescens e foliis sicc. W 5% (HAB 12g) 245 mg, formica rufa et formica polyctena ex animale toto rec. 10% (SV) 1 mg, urtica dioica ex herba sic. W 5% (HAB 12g) 245 mg, arachidis oleum raffinatum 949.76 mg, ad solutionem pro 1 g.</t>
  </si>
  <si>
    <t>Aesculus/Quercus comp., Suppositorien</t>
  </si>
  <si>
    <t>aesculus hippocastanum e semine rec. ferm 34c TM (HAB 34c), borago officinalis e foliis ferm 34b TM (HAB 34b), hamamelis virginiana e foliis ferm 33d TM (HAB 33d), silybum marianum e fructibus sicc. ferm 36 TM (HAB 36), quercus robur/petraea e cortice decoctum TM (HAB 23a)</t>
  </si>
  <si>
    <t>extractum spissum 20 mg ex aesculus hippocastanum e semine ferm 34c TM (HAB 34c) 10 mg, borago officinalis e foliis ferm 34b TM (HAB 34b) 10 mg, hamamelis virginiana e foliis ferm 33d TM (HAB 33d) 10 mg et silybum marianum e fructibus sicc. ferm 36 TM (HAB 36) 10 mg, extractum spissum 20 mg ex quercus robur/petraea e cortice decoctum TM (HAB 23a) 200 mg, adeps solidus, mel, pro suppositorio 2 g.</t>
  </si>
  <si>
    <t>Disci comp. cum Argento, Injektionslösung (s.c.)</t>
  </si>
  <si>
    <t>argentum metallicum (HAB) D19 aquos., arnica montana e planta tota rec. ferm 33c D19 (HAB 33c), disci intervertebrales bovis Gl (HAB) D7, formica rufa et formica polyctena ex animale toto Gl D6 (HAB 41c), phyllostachys viridiglaucescens e nodo rec. ferm 35c D5 (HAB 35c)</t>
  </si>
  <si>
    <t>argentum metallicum (HAB) D19 aquos. 100 mg, arnica montana e planta tota rec. ferm 33c D19 (HAB 33c) 100 mg, disci intervertebrales bovis Gl (HAB) D7 100 mg, formica rufa et formica polyctena ex animale toto Gl D6 (HAB 41c) 100 mg, phyllostachys viridiglaucescens e nodo rec. ferm 35c D5 (HAB 35c) 100 mg, natrii chloridum, natrii hydrogenocarbonas, aqua ad iniectabile, pro vitro 1 ml corresp. natrium 3.51 mg.</t>
  </si>
  <si>
    <t>Cartilago comp., Creme</t>
  </si>
  <si>
    <t>allium cepa ferm 34a (HAB) D1, aurum metallicum (HAB) D8, betula pendula ferm 34e (HAB) D1, cartilago articularis bovis Gl D3 (HAB 41c), formica rufa et formica polyctena ex animale toto Gl D3 (HAB 41c), stannum metallicum (HAB) D6</t>
  </si>
  <si>
    <t>allium cepa ferm 34a (HAB) D1 10 mg, aurum metallicum (HAB) D8 10 mg, betula pendula ferm 34e (HAB) D1 10 mg, cartilago articularis bovis Gl D3 (HAB 41c) 10 mg, formica rufa et formica polyctena ex animale toto Gl D3 (HAB 41c) 10 mg, stannum metallicum (HAB) D6 10 mg, natrii chloridum, natrii hydrogenocarbonas, aqua ad iniectabile, adeps lanae 270 mg, vaselinum album, arachidis oleum raffinatum 405 mg, lactosum monohydricum, aqua purificata, ad unguentum pro 1 g.</t>
  </si>
  <si>
    <t>Disci comp. cum Pulsatilla, Globuli velati</t>
  </si>
  <si>
    <t>disci intervertebrales bovis Gl (HAB) D5, equisetum arvense ex herba sicc. ferm 35b D3 (HAB 35b), formica rufa et formica polyctena ex animale toto Gl D6 (HAB 41c), phyllostachys viridiglaucescens e nodo rec. ferm 35c D5 (HAB 35c), pulsatilla vulgaris e floribus rec. ferm 33c D3 (HAB 33c), stannum metallicum (HAB) D5, viscum album (mali) e planta tota recens ferm 34i D2 (HAB 34i), vivianit (HAB) D5</t>
  </si>
  <si>
    <t>disci intervertebrales bovis Gl (HAB) D5 10 mg, equisetum arvense ex herba sicc. ferm 35b D3 (HAB 35b) 10 mg, formica rufa et formica polyctena ex animale toto Gl D6 (HAB 41c) 10 mg, phyllostachys viridiglaucescens e nodo rec. ferm 35c D5 (HAB 35c) 10 mg, pulsatilla vulgaris e floribus rec. ferm 33c D3 (HAB 33c) 10 mg, stannum metallicum (HAB) D5 10 mg, viscum album (mali) e planta tota ferm 34i D2 (HAB 34i) 10 mg, vivianit (HAB) D5 10 mg, saccharum 1000 mg, ad globulos pro 1 g corresp. 40 granula homoeopathica velata.</t>
  </si>
  <si>
    <t>Disci comp. cum Argento, Globuli velati</t>
  </si>
  <si>
    <t>argentum metallicum (HAB) D19, arnica montana e planta tota rec. ferm 33c D19 (HAB 33c), disci intervertebrales bovis Gl (HAB) D7, formica rufa et formica polyctena ex animale toto Gl D6 (HAB 41c), phyllostachys viridiglaucescens e nodo rec. ferm 35c D5 (HAB 35c)</t>
  </si>
  <si>
    <t>argentum metallicum (HAB) D19 10 mg, arnica montana e planta toto rec. ferm 33c D19 (HAB 33c) 10 mg, disci intervertebrales bovis Gl (HAB) D7 10 mg, formica rufa et formica polyctena ex animale toto Gl D6 (HAB 41c) 10 mg, phyllostachys viridiglaucescens e nodo rec. ferm 35c D5 (HAB 35c) 10 mg, saccharum 1000 mg, ad globulos pro 1 g corresp. 40 granula homoeopathica velata.</t>
  </si>
  <si>
    <t>Chalkopyrit D6, ampoules buvables</t>
  </si>
  <si>
    <t>chalkopyrit D6 (Ph.Eur.Hom. 4.1.2)</t>
  </si>
  <si>
    <t>L'autorisation est également valide pour toutes les dilutions supérieures subséquentes: chalkopyrit D6 (Ph.Eur.Hom. 4.1.2) 1 ml, ethanolum 96 per centum, aqua purificata, pro vitro 1 ml, corresp. ethanolum 15 % V/V.</t>
  </si>
  <si>
    <t>Chalkopyrit C3, ampoules buvables</t>
  </si>
  <si>
    <t>chalkopyrit C3 (Ph.Eur.Hom. 4.1.2)</t>
  </si>
  <si>
    <t>L'autorisation est également valide pour toutes les dilutions supérieures subséquentes: chalkopyrit C3 (Ph.Eur.Hom. 4.1.2) 1 ml, ethanolum 96 per centum, aqua purificata, pro vitro 1 ml, corresp. ethanolum 15 % V/V.</t>
  </si>
  <si>
    <t>Amethyst spag. Lüthi Urtinktur, Tropfen zum Einnehmen</t>
  </si>
  <si>
    <t>Aurora Pharma AG</t>
  </si>
  <si>
    <t>20.01.3.</t>
  </si>
  <si>
    <t>amethyst spag. Lüthi TM (SV)</t>
  </si>
  <si>
    <t>Zulassung gilt auch für alle höheren Folgepotenzen: amethyst spag. Lüthi TM (SV) 1 ml, ethanolum 96 per centum, aqua purificata, ad solutionem pro 1 ml, corresp. ethanolum 24-31 % V/V, corresp. 33 guttae.</t>
  </si>
  <si>
    <t>Disci/Viscum comp. cum Argento, Suppositorien</t>
  </si>
  <si>
    <t>argentum metallicum (HAB) D18 aquos., arnica montana e planta tota rec. ferm 33c D1 (HAB 33c), disci intervertebrales bovis Gl (HAB) D3, formica rufa et formica polyctena ex animale toto Gl D3 (HAB 41c), phyllostachys viridiglaucescens e nodo rec. ferm 35c D1 (HAB 35c), pulsatilla vulgaris e floribus rec. ferm 33c D2 (HAB 33c), viscum album (mali) e planta tota recens ferm 34i D4 (HAB 34i)</t>
  </si>
  <si>
    <t>argentum metallicum (HAB) D18 aquos. 2 mg, arnica montana e planta toto rec. ferm 33c D1 (HAB 33c) 2 mg, disci intervertebrales bovis Gl (HAB) D3 2 mg, formica rufa et formica polyctena ex animale toto Gl D3 (HAB 41c) 2 mg, phyllostachys viridiglaucescens e nodo rec. ferm 35c D1 (HAB 35c) 2 mg, pulsatilla vulgaris e floribus rec. ferm 33c D2 (HAB 33c) 2 mg, viscum album (mali) e planta tota recens ferm 34i D4 (HAB 34i) 2 mg, mel, adeps solidus, pro suppositorio 2 g.</t>
  </si>
  <si>
    <t>Staphylococcus aureus comp. D9, Nasenspray</t>
  </si>
  <si>
    <t>steinberg pharma ag</t>
  </si>
  <si>
    <t>staphylococci aurei subsp. aurei antigenum Spengler ad usum externum D9 (HAB 58a), streptococci pneumoniae antigenum Spengler ad usum externum D9 (HAB 58a), staphylococci aurei subsp. aurei antitoxinum Spengler ad usum externum D9 (HAB 58a), streptococci pneumoniae antitoxinum Spengler ad usum externum D9 (HAB 58a)</t>
  </si>
  <si>
    <t>Zulassung gilt auch für alle höheren Folgepotenzen. Abgabekategorie B bis D11. Für Folgepotenzen ab D12 gilt die Abgabekategorie D.: staphylococci aurei subsp. aurei antigenum Spengler ad usum externum D9 (HAB 58a) 1.67 g, streptococci pneumoniae antigenum Spengler ad usum externum D9 (HAB 58a) 1.67 g, staphylococci aurei subsp. aurei antitoxinum Spengler ad usum externum D9 (HAB 58a) 3.33 g, streptococci pneumoniae antitoxinum Spengler ad usum externum D9 (HAB 58a) 3.33 g, ad solutionem pro 10 g, corresp. x doses.</t>
  </si>
  <si>
    <t>Virus influencae A comp. D9, Spray zur Anwendung in der Mundhöhle</t>
  </si>
  <si>
    <t>influenzae viri A antigenum Spengler ad usum externum D9 (HAB 58a), haemophili influenzae antigenum Spengler ad usum externum D9 (HAB 58a), klebsiellae pneumoniae antigenum Spengler ad usum externum D9 (HAB 58a), influenzae viri A antitoxinum Spengler ad usum externum D9 (HAB 59a), haemophili influenzae antitoxinum Spengler ad usum externum D9 (HAB 59a), klebsiellae pneumoniae antitoxinum Spengler ad usum externum Spengler ad usum externum D9</t>
  </si>
  <si>
    <t>Zulassung gilt auch für alle höheren Folgepotenzen. Abgabekategorie B bis D11. Für Folgepotenzen ab D12 gilt die Abgabekategorie D.: influenzae viri A antigenum Spengler ad usum externum D9 (HAB 58a) 1.67 g, haemophili influenzae antigenum Spengler ad usum externum D9 (HAB 58a) 1.67 g, klebsiellae pneumoniae antigenum Spengler ad usum externum D9 (HAB 58a) 1.67 g, influenzae viri A antitoxinum Spengler ad usum externum D9 (HAB 59a) 1.67 g, haemophili influenzae antitoxinum Spengler ad usum externum D9 (HAB 59a) 1.67 g, klebsiellae pneumoniae antitoxinum Spengler ad usum externum Spengler ad usum externum D9 1.67 g, ad solutionem pro, corresp. x doses g.</t>
  </si>
  <si>
    <t>Virus influencae A comp. D9, Nasenspray</t>
  </si>
  <si>
    <t>haemophili influenzae antigenum Spengler ad usum externum D9 (HAB 58a), influenzae viri A antigenum Spengler ad usum externum D9 (HAB 58a), klebsiellae pneumoniae antigenum Spengler ad usum externum D9 (HAB 58a), haemophili influenzae antitoxinum Spengler ad usum externum D9 (HAB 59a), influenzae viri A antitoxinum Spengler ad usum externum D9 (HAB 59a), klebsiellae pneumoniae antitoxinum Spengler ad usum externum D9 (HAB 59a), thymolum</t>
  </si>
  <si>
    <t>Zulassung gilt auch für alle höheren Folgepotenzen. Abgabekategorie B bis D11. Für Folgepotenzen ab D12 gilt die Abgabekategorie D.: haemophili influenzae antigenum Spengler ad usum externum D9 (HAB 58a) 1.67 g, influenzae viri A antigenum Spengler ad usum externum D9 (HAB 58a) 1.67 g, klebsiellae pneumoniae antigenum Spengler ad usum externum D9 (HAB 58a) 1.67 g, haemophili influenzae antitoxinum Spengler ad usum externum D9 (HAB 59a) 1.67 g, influenzae viri A antitoxinum Spengler ad usum externum D9 (HAB 59a) 1.67 g, klebsiellae pneumoniae antitoxinum Spengler ad usum externum D9 (HAB 59a) 1.67 g, thymolum 0.0012 g, ad solutionem pro 10.0112 g, corresp. x doses.</t>
  </si>
  <si>
    <t>Disci comp. cum Aesculo, Injektionslösung (s.c.)</t>
  </si>
  <si>
    <t>aesculus hippocastanum e semine rec. ferm 34c D49 (HAB 34c), arnica montana e planta tota rec. ferm 33c D19 (HAB 33c), disci intervertebrales bovis Gl (HAB) D7, formica rufa et formica polyctena ex animale toto Gl D6 (HAB 41c), phyllostachys viridiglaucescens e nodo rec. ferm 35c D5 (HAB 35c)</t>
  </si>
  <si>
    <t>aesculus hippocastanum e semine rec. ferm 34c D49 (HAB 34c) 100 mg, arnica montana e planta toto rec. ferm 33c D19 (HAB 33c) 100 mg, disci intervertebrales bovis Gl (HAB) D7 100 mg, formica rufa et formica polyctena ex animale toto Gl D6 (HAB 41c) 100 mg, phyllostachys viridiglaucescens e nodo rec. ferm 35c D5 (HAB 35c) 100 mg, natrii chloridum, natrii hydrogenocarbonas, aqua ad iniectabile, pro vitro 1 ml corresp. natrium 3.51 mg.</t>
  </si>
  <si>
    <t>Disci comp. cum Aesculo, Globuli velati</t>
  </si>
  <si>
    <t>aesculus hippocastanum e semine rec. ferm 34c D49 (HAB 34c) 10 mg, arnica montana e planta toto rec. ferm 33c D19 (HAB 33c) 10 mg, disci intervertebrales bovis Gl (HAB) D7 10 mg, formica rufa et formica polyctena ex animale toto Gl D6 (HAB 41c) 10 mg, phyllostachys viridiglaucescens e nodo rec. ferm 35c D5 (HAB 35c) 10 mg, saccharum 1000 mg, ad globulos pro 1 g corresp. 40 granula homoeopathica velata.</t>
  </si>
  <si>
    <t>Betula/Arnica comp., Globuli velati</t>
  </si>
  <si>
    <t>argentum metallicum (HAB) D7, arnica montana e planta tota rec. ferm 33c D14 (HAB 33c), betula pendula e cortice sicc. decoctum TM (HAB 23a), betula pendula ferm 34e (HAB) D1, formica rufa et formica polyctena ex animale toto Gl D7 (HAB 41c), sulfur (HAB) D5 (HAB 6)</t>
  </si>
  <si>
    <t>argentum metallicum (HAB) D7 10 mg, arnica montana e planta toto rec. ferm 33c D14 (HAB 33c) 10 mg, betula pendula e cortice sicc. decoctum TM (HAB 23a) 20 mg, betula pendula ferm 34e (HAB) D1 10 mg, formica rufa et formica polyctena ex animale toto Gl D7 (HAB 41c) 10 mg, sulfur (HAB) D5 (HAB 6) 10 mg, saccharum 1000 mg, ad globulos pro 1 g, corresp. 40 granula homeopathica velata.</t>
  </si>
  <si>
    <t>Disci comp. cum Stibio, Globuli velati</t>
  </si>
  <si>
    <t>arnica montana e planta toto rec. ferm 33c D19 (HAB 33c) 10 mg, disci intervertebrales bovis Gl (HAB) D7 10 mg, formica rufa et formica polyctena ex animale toto Gl D6 (HAB 41c) 10 mg, phyllostachys viridiglaucescens e nodo rec. ferm 35c D5 (HAB 35c) 10 mg, stibium metallicum (HAB) D7 10 mg, saccharum 1000 mg, ad globulos pro 1 g corresp. 40 granula homoeopathica velata.</t>
  </si>
  <si>
    <t>Disci comp. cum Nicotiana, Globuli velati</t>
  </si>
  <si>
    <t>disci intervertebrales bovis Gl (HAB) D7, equisetum arvense ex herba sicc. ferm 35b D14 (HAB 35b), formica rufa et formica polyctena ex animale toto Gl D6 (HAB 41c), hypophysis bovis Gl GI D7 (HAB 41a), nicotiana tabacum e foliis rec. ferm 33b D9 (HAB 33b), phyllostachys viridiglaucescens e nodo rec. ferm 35c D5 (HAB 35c), stannum metallicum (HAB) D9</t>
  </si>
  <si>
    <t>disci intervertebrales bovis Gl (HAB) D7 10 mg, equisetum arvense ex herba sicc. ferm 35b D14 (HAB 35b) 10 mg, formica rufa et formica polyctena ex animale toto Gl D6 (HAB 41c) 10 mg, hypophysis bovis Gl GI D7 (HAB 41a) 10 mg, nicotiana tabacum e foliis rec. ferm 33b D9 (HAB 33b) 10 mg, phyllostachys viridiglaucescens e nodo rec. ferm 35c D5 (HAB 35c) 10 mg, stannum metallicum (HAB) D9 10 mg, saccharum 1000 mg, ad globulos pro 1 g corresp. 40 granula homoeopathica velata.</t>
  </si>
  <si>
    <t>Disci/Viscum comp. cum Stanno, Globuli velati</t>
  </si>
  <si>
    <t>disci intervertebrales bovis Gl (HAB) D5, equisetum arvense ex herba sicc. ferm 35b D14 (HAB 35b), formica rufa et formica polyctena ex animale toto Gl D6 (HAB 41c), phyllostachys viridiglaucescens e nodo rec. ferm 35c D5 (HAB 35c), stannum metallicum (HAB) D5, viscum album (mali) e planta tota recens ferm 34i D5 (HAB 34i)</t>
  </si>
  <si>
    <t>disci intervertebrales bovis Gl (HAB) D5 10 mg, equisetum arvense ex herba sicc. ferm 35b D14 (HAB 35b) 10 mg, formica rufa et formica polyctena ex animale toto Gl D6 (HAB 41c) 10 mg, phyllostachys viridiglaucescens e nodo rec. ferm 35c D5 (HAB 35c) 10 mg, stannum metallicum (HAB) D5 10 mg, viscum album (mali) e planta tota ferm 34i D5 (HAB 34i) 10 mg, saccharum 1000 mg, ad globulos pro 1 g corresp. 40 granula homoeopathica velata.</t>
  </si>
  <si>
    <t>Disci/Pulsatilla comp. cum Stanno, Suppositorien</t>
  </si>
  <si>
    <t>disci intervertebrales bovis Gl (HAB) D3, equisetum arvense ex herba sicc. ferm 35b D1 (HAB 35b), formica rufa et formica polyctena ex animale toto Gl D3 (HAB 35c), phyllostachys viridiglaucescens e nodo rec. ferm 35c D1 (HAB 35c), pulsatilla vulgaris e floribus rec. ferm 33c D2 (HAB 33c), stannum metallicum (HAB) D4, viscum album (mali) e planta tota recens ferm 34i D4 (HAB 34i)</t>
  </si>
  <si>
    <t>disci intervertebrales bovis Gl (HAB) D3 2 mg, equisetum arvense ex herba sicc. ferm 35b D1 (HAB 35b) 2 mg, formica rufa et formica polyctena ex animale toto Gl D3 (HAB 35c) 2 mg, phyllostachys viridiglaucescens e nodo rec. ferm 35c D1 (HAB 35c) 2 mg, pulsatilla vulgaris e floribus rec. ferm 33c D2 (HAB 33c) 2 mg, stannum metallicum (HAB) D4 2 mg, viscum album (mali) e planta tota recens ferm 34i D4 (HAB 34i) 2 mg, mel, adeps solidus, pro suppositorio 2 g.</t>
  </si>
  <si>
    <t>Disci comp. cum Auro, Injektionslösung (s.c.)</t>
  </si>
  <si>
    <t>arnica montana e planta tota rec. ferm 33c D19 (HAB 33c), aurum metallicum (HAB) D14 aquos., disci intervertebrales bovis Gl (HAB) GL D7 (HAB 41b), formica rufa et formica polyctena ex animale toto Gl D6 (HAB 41c), phyllostachys viridiglaucescens e nodo rec. ferm 35c D5 (HAB 35c)</t>
  </si>
  <si>
    <t>arnica montana e planta toto rec. ferm 33c D19 (HAB 33c) 100 mg, aurum metallicum (HAB) D14 aquos. 100 mg, disci intervertebrales bovis Gl (HAB) GL D7 (HAB 41b) 100 mg, formica rufa et formica polyctena ex animale toto Gl D6 (HAB 41c) 100 mg, phyllostachys viridiglaucescens e nodo rec. ferm 35c D5 (HAB 35c) 100 mg, natrii chloridum, natrii hydrogenocarbonas, aqua ad iniectabile, pro vitro 1 ml corresp. natrium 3.51 mg.</t>
  </si>
  <si>
    <t>Lens cristallina/Viscum comp. cum Stanno, Augentropfen</t>
  </si>
  <si>
    <t>equisetum arvense ex herba sicc. ferm 35b D14 (HAB 35b), formica rufa et formica polyctena ex animale toto Gl D6 (HAB 41c), lens cristallina bovis Gl D7 (HAB 41b), phyllostachys viridiglaucescens e nodo rec. ferm 35c D5 (HAB 35c), stannum metallicum (HAB) D9, viscum album (mali) e planta tota recens ferm 34i D5 (HAB 34i)</t>
  </si>
  <si>
    <t>equisetum arvense ex herba sicc. ferm 35b D14 (HAB 35b) 100 mg, formica rufa et formica polyctena ex animale toto Gl D6 (HAB 41c) 100 mg, lens cristallina bovis Gl D7 (HAB 41b) 100 mg, phyllostachys viridiglaucescens e nodo rec. ferm 35c D5 (HAB 35c) 100 mg, stannum metallicum (HAB) D9 100 mg, viscum album (mali) e planta tota recens ferm 34i D5 (HAB 34i) 100 mg, natrii chloridum, natrii hydrogenocarbonas, aqua ad iniectabile, ad solutionem pro 1 ml, corresp. 33 guttae.</t>
  </si>
  <si>
    <t>Equisetum arvense/Formica, Globuli velati</t>
  </si>
  <si>
    <t>equisetum arvense ex herba sicc. ferm 35b D5 (HAB 35b), formica rufa et formica polyctena ex animale toto Gl D7 (HAB 41c)</t>
  </si>
  <si>
    <t>equisetum arvense ex herba sicc. ferm 35b D5 (HAB 35b) 10 mg, formica rufa et formica polyctena ex animale toto Gl D7 (HAB 41c) 10 mg, saccharum 1000 mg, ad globulos pro 1 g corresp. 40 granula homoeopathica velata.</t>
  </si>
  <si>
    <t>Equisetum arvense/Formica, Injektionslösung (s.c., i.c.)</t>
  </si>
  <si>
    <t>equisetum arvense ex herba sicc. ferm 35b D14 (HAB 35b), formica rufa et formica polyctena ex animale toto Gl D11 (HAB 41c)</t>
  </si>
  <si>
    <t>equisetum arvense ex herba sicc. ferm 35b D14 (HAB 35b) 100 mg, formica rufa et formica polyctena ex animale toto Gl D11 (HAB 41c) 100 mg, natrii chloridum, natrii hydrogenocarbonas, aqua ad iniectabile, pro vitro 1 ml corresp. natrium 3.52 mg.</t>
  </si>
  <si>
    <t>Agaricus plus, Globuli</t>
  </si>
  <si>
    <t>RUBIMED AG</t>
  </si>
  <si>
    <t>amanita muscaria (HAB) C800, cuprum metallicum (HAB) LM 18, iodum (HAB) D21, bufo bufo e veneno sicco D21 (HAB 8a), thyreoidinum (glandulae thyreoidea sus scrofa forma domesticus) D21 (HAB 42a)</t>
  </si>
  <si>
    <t>amanita muscaria (HAB) C800 2.0 mg, cuprum metallicum LM 18 2.0 mg, iodum (HAB) D21 2.0 mg, bufo bufo e veneno sicco D21 (HAB 8a) 2.0 mg, thyreoidinum (glandulae thyreoidea sus scrofa forma domesticus) D21 (HAB 42a) 2.0 mg, saccharum 1 g, ad globulos pro 1 g corresp. 16 - 30 granula homoeopathica imbuta.</t>
  </si>
  <si>
    <t>Agaricus plus, Tropfen zum Einnehmen</t>
  </si>
  <si>
    <t>amanita muscaria (HAB) C800 0.20 ml, cuprum metallicum (HAB) LM 18 0.20 ml, iodum (HAB) D21 0.20 ml, bufo bufo e veneno sicco D21 (HAB 8a) 0.20 ml, thyreoidinum (glandulae thyreoidea sus scrofa forma domesticus) D21 (HAB 42a) 0.20 ml, ethanolum 96 per centum, aqua purificata, ad solutionem pro 1 ml, corresp. 27 guttae, corresp. ethanolum 45 % V/V.</t>
  </si>
  <si>
    <t>Pulsatilla plus, Globuli</t>
  </si>
  <si>
    <t>chininum arsenicosum (HAB) C800, graphites (HAB) LM18, pulsatilla pratensis (HAB) D21, barium carbonicum (HAB) D21, thyreoidinum (glandulae thyreoidea sus scrofa forma domesticus) D21 (HAB 42a)</t>
  </si>
  <si>
    <t>chininum arsenicosum (HAB) C800 2.0 mg, graphites (HAB) LM18 2.0 mg, pulsatilla pratensis (HAB) D21 2.0 mg, barium carbonicum (HAB) D21 2.0 mg, thyreoidinum (glandulae thyreoidea sus scrofa forma domesticus) D21 (HAB 42a) 2.0 mg, saccharum 1 g, ad globulos pro 1 g corresp. 16-30 granula homoeopathica imbuta.</t>
  </si>
  <si>
    <t>Pulsatilla plus, Tropfen zum Einnehmen</t>
  </si>
  <si>
    <t>chininum arsenicosum (HAB) C800 0.20 ml, graphites (HAB) LM18 0.20 ml, pulsatilla pratensis (HAB) D21 0.20 ml, barium carbonicum (HAB) D21 0.20 ml, thyreoidinum (glandulae thyreoidea sus scrofa forma domesticus) D21 (HAB 42a) 0.20 ml, ethanolum 96 per centum, aqua purificata, ad solutionem pro 1 ml, corresp. 20 guttae, corresp. ethanolum 45 % V/V.</t>
  </si>
  <si>
    <t>Viola tricolor comp., Globuli</t>
  </si>
  <si>
    <t>thuja occidentalis (HAB) C50, phosphorus (HAB) D21, viola tricolor (HAB) D21, thyreoidinum (glandulae thyreoidea sus scrofa forma domesticus) D21 (HAB 42a)</t>
  </si>
  <si>
    <t>thuja occidentalis (HAB) C50 2.5 mg, phosphorus (HAB) D21 2.5 mg, viola tricolor (HAB) D21 2.5 mg, thyreoidinum (glandulae thyreoidea sus scrofa forma domesticus) D21 (HAB 42a) 2.5 mg, saccharum 1 g, ad globulos pro 1 g corresp. 16 - 30 granula homoeopathica imbuta.</t>
  </si>
  <si>
    <t>Viola tricolor comp., Tropfen zum Einnehmen</t>
  </si>
  <si>
    <t>thuja occidentalis (HAB) C50 0.25 ml, phosphorus (HAB) D21 0.25 ml, viola tricolor (HAB) D21 0.25 ml, thyreoidinum (glandulae thyreoidea sus scrofa forma domesticus) D21 (HAB 42a) 0.25 ml, ethanolum 96 per centum, aqua purificata, ad solutionem pro 1 ml, corresp. 20 guttae, corresp. ethanolum 51 % V/V.</t>
  </si>
  <si>
    <t>Corpus vitreum/Hornerz comp., Globuli velati</t>
  </si>
  <si>
    <t>corpus vitreum bovis Gl Gl D7 (HAB 41b), lens cristallina bovis Gl GI D11 (HAB 41b), chlorargyrit D5 (HAB 6), viscum album (mali) e planta tota recens ferm 34i  D2 (HAB 34i)</t>
  </si>
  <si>
    <t>corpus vitreum bovis Gl D7 (HAB 41b) 10 mg, lens cristallina bovis GI D11 (HAB 41b) 10 mg, chlorargyrit D5 (HAB 6) 10 mg, viscum album (mali) e planta tota recens ferm 34i D2 (HAB 34i) 10 mg, saccharum 1000 mg, ad globulos pro 1 g corresp. 40 granula homoeopathica velata.</t>
  </si>
  <si>
    <t>Calcium carbonicum cum Quercu D6, Globuli velati</t>
  </si>
  <si>
    <t>quercus robur/petraea e cortice cum calcio carbonico D6 (HAB 5b) (factus ex: Quercus robur/petraea e cortice, Decoctum TM (HAB 23a) potentiae cum Calcium carbonicum e cinere Quercus corticis solutum)</t>
  </si>
  <si>
    <t>quercus robur/petraea e cortice cum calcio carbonico D6 (HAB 5b) (factus ex: Quercus robur/petraea e cortice, Decoctum TM (HAB 23a) potentiae cum Calcium carbonicum e cinere Quercus corticis solutum) 100 mg, saccharum 1000 mg, ad globulos pro 1 g corresp. 40 granula homoeopathica velata.</t>
  </si>
  <si>
    <t>Citrus/Cydonia, Injektionslösung (s.c.)</t>
  </si>
  <si>
    <t>citrus medica ssp. limonum e fructibus rec. ferm 33c D1 (HAB 33c), cydonia oblonga e fructibus rec. ferm 33b D1 (HAB 33b)</t>
  </si>
  <si>
    <t>citrus medica ssp. limonum e fructibus rec. ferm 33c D1 (HAB 33c) 100 mg, cydonia oblonga e fructibus rec. ferm 33b D1 (HAB 33b) 100 mg, natrii chloridum, natrii hydrogenocarbonas, aqua ad iniectabile, pro vitro 1 ml corresp. natrium 3.15 mg.</t>
  </si>
  <si>
    <t>Gentiana/Zingiber comp., Flüssigkeit zum Einnehmen</t>
  </si>
  <si>
    <t>absinthii herba (Artemisia absinthium l., herba), calami rhizoma (Acorus calamus L., rhizoma), gentianae radix (Gentiana lutea L., radix), piperis nigri fructus (Piper nigrum L., fructus), zingiberis rhizoma (Zingiber officinale Roscoe, rhizoma)</t>
  </si>
  <si>
    <t>extractum aquosum liquidum 1 ml ex absinthii herba (Artemisia absinthium l., herba) 27.75 mg et calami rhizoma (Acorus calamus L., rhizoma) 3.33 mg et gentianae radix (Gentiana lutea L., radix) 36.08 mg et piperis nigri fructus (Piper nigrum L., fructus) 0.66 mg et zingiberis rhizoma (Zingiber officinale Roscoe, rhizoma) 22.15 mg, DER: (1:11), Auszugsmittel aqua ad extracta praeparanda, ad solutionem pro 1 ml.</t>
  </si>
  <si>
    <t>Cantharis comp., Globuli velati</t>
  </si>
  <si>
    <t>achillea millefolium ferm 33d (HAB) D2, cantharis ex animale toto sicca Gl D5 (SV), equisetum arvense ex herba sicc. ferm 35b D2 (HAB 35b), vesica urinaria bovis Gl D7 (HAB 41c)</t>
  </si>
  <si>
    <t>achillea millefolium ferm 33d (HAB) D2 10 mg, cantharis ex animale toto sicca Gl D5 (SV) 10 mg, equisetum arvense ex herba sicc. ferm 35b D2 (HAB 35b) 10 mg, vesica urinaria bovis Gl D7 (HAB 41c) 10 mg, saccharum 1000 mg, ad globulos pro 1 g corresp. 40 granula homoeopathica velata.</t>
  </si>
  <si>
    <t>Virus influencae A comp. D9, Spray zur Anwendung auf der Haut</t>
  </si>
  <si>
    <t>haemophili influenzae antigenum Spengler ad usum externum D9 (HAB 58a), influenzae viri A antigenum Spengler ad usum externum D9 (HAB 58a), klebsiellae pneumoniae antigenum Spengler ad usum externum D9 (HAB 58a), haemophili influenzae antitoxinum Spengler ad usum externum D9 (HAB 58b), klebsiellae pneumoniae antitoxinum Spengler ad usum externum D9 (HAB 58b), influenzae viri A antitoxinum Spengler ad usum externum D9 (HAB 58b)</t>
  </si>
  <si>
    <t>Zulassung gilt auch für alle höheren Folgepotenzen. Abgabekategorie B bis D11. Für Folgepotenzen ab D12 gilt die Abgabekategorie D.: haemophili influenzae antigenum Spengler ad usum externum D9 (HAB 58a) 0.167 g, influenzae viri A antigenum Spengler ad usum externum D9 (HAB 58a) 0.167 g, klebsiellae pneumoniae antigenum Spengler ad usum externum D9 (HAB 58a) 0.167 g, haemophili influenzae antitoxinum Spengler ad usum externum D9 (HAB 58b) 0.167 g, klebsiellae pneumoniae antitoxinum Spengler ad usum externum D9 (HAB 58b) 0.167 g, influenzae viri A antitoxinum Spengler ad usum externum D9 (HAB 58b) 0.167 g, thymolum, acidum hydrochloridum 25 per centum, aqua purificata, ad solutionem pro 1 ml, corresp. 20 doses.</t>
  </si>
  <si>
    <t>Virus Influencea A comp. D9, Nasenspray</t>
  </si>
  <si>
    <t>haemophili influenzae antigenum Spengler ad usum externum D9 (HAB 58a), influenzae viri A antigenum Spengler ad usum externum D9 (HAB 58a), klebsiellae pneumoniae antigenum Spengler ad usum externum D9 (HAB 58a), haemophili influenzae antitoxinum Spengler ad usum externum D9 (HAB 58b), influenzae viri A antitoxinum Spengler ad usum externum D9 (HAB 58b), klebsiellae pneumoniae antitoxinum Spengler ad usum externum D9 (HAB 58b)</t>
  </si>
  <si>
    <t>Zulassung gilt auch für alle höheren Folgepotenzen. Abgabekategorie B bis D11. Für Folgepotenzen ab D12 gilt die Abgabekategorie D.: haemophili influenzae antigenum Spengler ad usum externum D9 (HAB 58a) 0.167 g, influenzae viri A antigenum Spengler ad usum externum D9 (HAB 58a) 0.167 g, klebsiellae pneumoniae antigenum Spengler ad usum externum D9 (HAB 58a) 0.167 g, haemophili influenzae antitoxinum Spengler ad usum externum D9 (HAB 58b) 0.167 g, influenzae viri A antitoxinum Spengler ad usum externum D9 (HAB 58b) 0.167 g, klebsiellae pneumoniae antitoxinum Spengler ad usum externum D9 (HAB 58b) 0.167 g, thymolum, acidum hydrochloridum 25 per centum, aqua purificata, ad solutionem pro 1 ml, corresp. 20 doses.</t>
  </si>
  <si>
    <t>Virus Influencae A comp. D9, Spray zur Anwendung in der Mundhöhle und im Rachenraum</t>
  </si>
  <si>
    <t>influenzae viri A antigenum Spengler ad usum externum D9 (HAB 58a), haemophili influenzae antigenum Spengler ad usum externum D9 (HAB 58a), klebsiellae pneumoniae antigenum Spengler ad usum externum D9 (HAB 58a), influenzae viri A antitoxinum Spengler ad usum externum D9 (HAB 58b), haemophili influenzae antitoxinum Spengler ad usum externum D9 (HAB 58b), klebsiellae pneumoniae antitoxinum Spengler ad usum externum D9 (HAB 58b)</t>
  </si>
  <si>
    <t>Zulassung gilt auch für alle höheren Folgepotenzen. Abgabekategorie B bis D11. Für Folgepotenzen ab D12 gilt die Abgabekategorie D.: influenzae viri A antigenum Spengler ad usum externum D9 (HAB 58a) 0.167 g, haemophili influenzae antigenum Spengler ad usum externum D9 (HAB 58a) 0.167 g, klebsiellae pneumoniae antigenum Spengler ad usum externum D9 (HAB 58a) 0.167 g, influenzae viri A antitoxinum Spengler ad usum externum D9 (HAB 58b) 0.167 g, haemophili influenzae antitoxinum Spengler ad usum externum D9 (HAB 58b) 0.167 g, klebsiellae pneumoniae antitoxinum Spengler ad usum externum D9 (HAB 58b) 0.167 g, thymolum, acidum hydrochloridum 25 per centum, aqua purificata, ad solutionem pro 1 ml, corresp. 20 doses.</t>
  </si>
  <si>
    <t>Staphylococcus aureus comp. D9, Spray zur Anwendung auf der Haut</t>
  </si>
  <si>
    <t>staphylococci aurei subsp. aurei antigenum Spengler ad usum externum D9 (HAB 58a), streptococci pneumoniae antigenum Spengler ad usum externum D9 (HAB 58a), staphylococci aurei subsp. aurei antitoxinum Spengler ad usum externum D9 (HAB 58b), streptococci pneumoniae antitoxinum Spengler ad usum externum D9 (HAB 58b)</t>
  </si>
  <si>
    <t>Zulassung gilt auch für alle höheren Folgepotenzen. Abgabekategorie B bis D11. Für Folgepotenzen ab D12 gilt die Abgabekategorie D: staphylococci aurei subsp. aurei antigenum Spengler ad usum externum D9 (HAB 58a) 0.167 g, streptococci pneumoniae antigenum Spengler ad usum externum D9 (HAB 58a) 0.333 g, staphylococci aurei subsp. aurei antitoxinum Spengler ad usum externum D9 (HAB 58b) 0.167 g, streptococci pneumoniae antitoxinum Spengler ad usum externum D9 (HAB 58b) 0.333 g, thymolum, acidum hydrochloridum 25 per centum, aqua purificata q.s., ad solutionem pro 1 ml, corresp. 20 doses.</t>
  </si>
  <si>
    <t>Zulassung gilt auch für alle höheren Folgepotenzen. Abgabekategorie B bis D11. Für Folgepotenzen ab D12 gilt die Abgabekategorie D.: staphylococci aurei subsp. aurei antigenum Spengler ad usum externum D9 (HAB 58a) 0.167 g, streptococci pneumoniae antigenum Spengler ad usum externum D9 (HAB 58a) 0.333 g, staphylococci aurei subsp. aurei antitoxinum Spengler ad usum externum D9 (HAB 58b) 0.167 g, streptococci pneumoniae antitoxinum Spengler ad usum externum D9 (HAB 58b) 0.333 g, thymolum, acidum hydrochloridum 25 per centum, aqua purificata, ad solutionem pro 1 ml, corresp. 20 doses.</t>
  </si>
  <si>
    <t>Viscum album Herba Extractum resinosum 10%, Crème</t>
  </si>
  <si>
    <t>visci albi herbae recentis extractum resinosum (Viscum album ssp. austriacum (Wiesb.) Vollm., herba; Wirtsbaum: Pinus)</t>
  </si>
  <si>
    <t>visci albi herbae recentis extractum resinosum (Viscum album ssp. austriacum (Wiesb.) Vollm., herba; Wirtsbaum: Pinus) 100.0 mg DER: 20-40:1, Auszugsmittel überkritisches Kohlendioxid, sesami oleum raffinatum 400.2 mg, aqua purificata, adeps lanae 79.8 mg, cera flava, ethanolum 96 per centum 47.9 mg, alcoholes adipis lanae, glyceroli monostearas 40-55, ad unguentum pro 1 g.</t>
  </si>
  <si>
    <t>Corallium album spag. Lüthi Urtinktur, Tropfen zum Einnehmen</t>
  </si>
  <si>
    <t>corallium album spag. Lüthi TM (SV)</t>
  </si>
  <si>
    <t>Zulassung gilt auch für alle höheren Folgepotenzen: corallium album spag. Lüthi TM (SV) 1 ml, ethanolum 96 per centum, aqua purificata, ad solutionem pro 1 ml, corresp. 33 guttae, corresp. ethanolum 24-31 % V/V.</t>
  </si>
  <si>
    <t>Lapislazuli spag. Lüthi Urtinktur, Tropfen zum Einnehmen</t>
  </si>
  <si>
    <t>lapislazuli spag. Lüthi TM (SV)</t>
  </si>
  <si>
    <t>Zulassung gilt auch für alle höheren Folgepotenzen: lapislazuli spag. Lüthi TM (SV) 1 ml, ethanolum 96 per centum, aqua purificata, ad solutionem pro 1 ml, corresp. ethanolum 28.5 % V/V, corresp. 33 guttae.</t>
  </si>
  <si>
    <t>Rubin spag. Lüthi Urtinktur, Tropfen zum Einnehmen</t>
  </si>
  <si>
    <t>rubin spag. Lüthi TM (SV)</t>
  </si>
  <si>
    <t>Zulassung gilt auch für alle höheren Folgepotenzen: rubin spag. Lüthi TM (SV) 1 ml, ethanolum 96 per centum 240 mg, aqua purificata, ad solutionem pro 1 ml, corresp. ethanolum 28.5 % V/V, corresp. 33 guttae.</t>
  </si>
  <si>
    <t>Smaragd spag. Lüthi Urtinktur, Tropfen zum Einnehmen</t>
  </si>
  <si>
    <t>smaragd spag. Lüthi TM (SV)</t>
  </si>
  <si>
    <t>Zulassung gilt auch für alle höheren Folgepotenzen: smaragd spag. Lüthi TM (SV) 1 ml, ethanolum 96 per centum, aqua purificata, ad solutionem pro 1 ml, corresp. ethanolum 28.5 % V/V, corresp. 33 guttae.</t>
  </si>
  <si>
    <t>Vermiculite D6, Tabletten</t>
  </si>
  <si>
    <t>Phytomed AG</t>
  </si>
  <si>
    <t>vermiculite D6 (HAB 6)</t>
  </si>
  <si>
    <t>Zulassung gilt auch für alle höheren Folgepotenzen: vermiculite D6 (HAB 6) 244.78 mg, maydis amylum, magnesii stearas, lactosum monohydricum 244.78, pro compresso 250 mg.</t>
  </si>
  <si>
    <t>Lactococcus lactis comp. D9, Spray zur Anwendung auf der Haut</t>
  </si>
  <si>
    <t>lactococcus lactis subsp. lactis antigenum Spengler ad usum externum D9 (HAB 58a), streptococcus pyogenes antigenum Spengler ad usum externum D9 (HAB 58a), streptococcus oralis antigenum Spengler ad usum externum D9 (HAB 58a), streptococci pneumoniae antigenum Spengler ad usum externum D9 (HAB 58a), staphylococcus saprophyticus subsp. saprophyticus antigenum Spengler ad usum externum D9 (HAB 58a), staphylococci aurei subsp. aurei antigenum Spengler ad usum externum D9 (HAB 58a), neisseria sicca antigenum Spengler ad usum externum D9 (HAB 58a), mycobacterium bovis antigenum Spengler ad usum externum D9 (HAB 58a)</t>
  </si>
  <si>
    <t>lactococcus lactis subsp. lactis antigenum Spengler D9 (HAB 58a) 0,11 g, streptococcus pygenes antigenum Spengler D9 (HAB 58a) 0,22 g, streptococcus oralis antigenum Spengler D9 (HAB 58a) 0,11 g, streptococcus pneumoniae antigenum Spengler D9 (HAB 58a) 0,11 g, staphylococcus saprophyticus subsp. saprophyticus antigenum Spengler D9 (HAB 58a) 0,11 g, staphylococcus aureus subsp. aureus antigenum Spengler D9 (HAB 58a) 0,11 g, neisseria sicca antigenum Spengler D9 (HAB 58a) 0,11 g, mycobacterium bovis antigenum Spengler D9 (HAB 58a) 0,11 g, aqua purificata, thymolum, acidum hydrochloridum concentratum, ad solutionem pro 1 ml corresp. 20 Sprühstösse.</t>
  </si>
  <si>
    <t>Radium bromatum C8, granules</t>
  </si>
  <si>
    <t>radium bromatum 8CH (Ph.Eur.Hom. 3.1.3)</t>
  </si>
  <si>
    <t>L'autorisation est également valide pour toutes les dilutions supérieures subséquentes: radium bromatum 8CH (Ph.Eur.Hom. 3.1.3) 0.01 g, saccharum 0.85 g, lactosum 0.15 g, ad globulos pro 1 g corresp., ca. 20 granula homoeopathica imbuta.</t>
  </si>
  <si>
    <t>Radium bromatum C8, globules</t>
  </si>
  <si>
    <t>L'autorisation est également valide pour toutes les dilutions supérieures subséquentes: radium bromatum 8CH (Ph.Eur.Hom. 3.1.3) 0.01 g, saccharum 0.85 g, lactosum 0.15 g, ad globulos pro 1 g corresp. ca. 200 granula homoeopathica imbuta.</t>
  </si>
  <si>
    <t>Carbo Betulae comp., Kapsel</t>
  </si>
  <si>
    <t>carbo betulae (HAB), antimonit (HAB) D2, matricaria recutita e radice, ethanol. decoctum TM (Ph.Eur.Hom. 1.2.12)</t>
  </si>
  <si>
    <t>carbo betulae (HAB) 232 mg, antimonit (HAB) D2 27 mg, matricaria recutita e radice, ethanol. decoctum TM (Ph.Eur.Hom. 1.2.12) 11 mg, sorbitolum liquidum non cristallisabile corresp. sorbitolum 39 mg, lactosum monohydricum 38 mg, Kapselhülle: gelatina, pro capsula.</t>
  </si>
  <si>
    <t>lactococcus lactis subsp. lactis antigenum Spengler ad usum externum D9 (HAB 58a), streptococcus oralis antigenum Spengler ad usum externum D9 (HAB 58a), streptococci pneumoniae antigenum Spengler ad usum externum D9 (HAB 58a), staphylococci aurei subsp. aurei antigenum Spengler ad usum externum D9 (HAB 58a), staphylococcus saprophyticus subsp. saprophyticus antigenum Spengler ad usum externum D9 (HAB 58a), neisseria sicca antigenum Spengler ad usum externum D9 (HAB 58a), mycobacterium bovis antigenum Spengler ad usum externum D9 (HAB 58a), streptococcus pyogenes antigenum Spengler ad usum externum D9 (HAB 58a)</t>
  </si>
  <si>
    <t>Zulassung gilt auch für alle höheren Folgepotenzen: lactococcus lactis subsp. lactis antigenum Spengler ad usum externum D9 (HAB 58a) 0.111 g, streptococcus oralis antigenum Spengler ad usum externum D9 (HAB 58a) 0.111 g, streptococci pneumoniae antigenum Spengler ad usum externum D9 (HAB 58a) 0.111 g, staphylococci aurei subsp. aurei antigenum Spengler ad usum externum D9 (HAB 58a) 0.111 g, staphylococcus saprophyticus subsp. saprophyticus antigenum Spengler ad usum externum D9 (HAB 58a) 0.111 g, neisseria sicca antigenum Spengler ad usum externum D9 (HAB 58a) 0.111 g, mycobacterium bovis antigenum Spengler ad usum externum D9 (HAB 58a) 0.111 g, streptococcus pyogenes antigenum Spengler ad usum externum D9 (HAB 58a) 0.222 g, thymolum, acidum hydrochloridum 25 per centum, aqua purificata, ad solutionem pro 1 ml, corresp. 20 doses.</t>
  </si>
  <si>
    <t>Mycobacterium bovis comp. D9, Spray zur Anwendung auf der Haut</t>
  </si>
  <si>
    <t>mycobacterii bovis antitoxinum Spengler ad usum externum D9 (HAB 58b), mycobacterium bovis antigenum Spengler ad usum externum D9 (HAB 58a)</t>
  </si>
  <si>
    <t>Zulassung gilt auch für alle höheren Folgepotenzen: mycobacterii bovis antitoxinum Spengler ad usum externum D9 (HAB 58b) 0.500 g, mycobacterium bovis antigenum Spengler ad usum externum D9 (HAB 58a) 0.500 g, thymolum, acidum hydrochloridum 25 per centum, aqua purificata, ad solutionem pro 1 ml, corresp. 20 doses.</t>
  </si>
  <si>
    <t>Streptococcus pyogenes comp. D9, Spray zur Anwendung auf der Haut</t>
  </si>
  <si>
    <t>streptococcus pyogenes antigenum Spengler ad usum externum D9 (HAB 58a), streptococcus pyogenes antitoxinum Spengler ad usum externum D9 (HAB 58b), mycobacterium bovis antigenum Spengler ad usum externum D9 (HAB 58a), mycobacterii bovis antitoxinum Spengler ad usum externum D9 (HAB 58b)</t>
  </si>
  <si>
    <t>Zulassung gilt auch für alle höheren Folgepotenzen: streptococcus pyogenes antigenum Spengler ad usum externum D9 (HAB 58a) 0.167 g, streptococcus pyogenes antitoxinum Spengler ad usum externum D9 (HAB 58b) 0.167 g, mycobacterium bovis antigenum Spengler ad usum externum D9 (HAB 58a) 0.333 g, mycobacterii bovis antitoxinum Spengler ad usum externum D9 (HAB 58b) 0.333 g, thymolum, acidum hydrochloridum 25 per centum, aqua purificata, ad solutionem pro 1 ml, corresp. 20 doses.</t>
  </si>
  <si>
    <t>Senecio comp., Globuli velati</t>
  </si>
  <si>
    <t>olivenit (HAB) D5, senecio jacobaea ex herba rec. ferm 33d D2 (HAB 33d), spinacia oleracea e radice rec. ferm 34f D2 (HAB 34f), stannum metallicum (HAB) D7</t>
  </si>
  <si>
    <t>olivenit (HAB) D5 10 mg, senecio jacobaea ex herba rec. ferm 33d D2 (HAB 33d) 10 mg, spinacia oleracea e radice rec. ferm 34f D2 (HAB 34f) 10 mg, stannum metallicum (HAB) D7 10 mg, saccharum 1000 mg, ad globulos pro 1 g corresp. 40 granula homoeopathica velata.</t>
  </si>
  <si>
    <t>Onopordon comp. 5% Digestio ethanolica, Tropfen zum Einnehmen</t>
  </si>
  <si>
    <t>onopordum acanthium e floribus recentibus ethanol. Digestio, hyoscyamus niger ex herba TM, primulae veris flos recens ethanol. Digestio</t>
  </si>
  <si>
    <t>onopordum acanthium e floribus recentibus ethanol. Digestio 100 mg, hergestellt mit: hyoscyamus niger ex herba TM 1 % V/V, primulae veris flos recens ethanol. Digestio 100 mg, hergestellt mit: hyoscyamus niger ex herba TM 1.0 % V/V, excipiens ad solutionem pro 1 g, corresp. ethanolum 24 % V/V.</t>
  </si>
  <si>
    <t>Dulcamara/ Lysimachia, Tropfen zum Einnehmen</t>
  </si>
  <si>
    <t>solani dulcamarae floris rec. decoctum ethanol. SV (Solanum dulcamara L., flos), lysimachiae nummulariae herbae rec. decoctum ethanol. SV (Lysimachia nummularia L., herba)</t>
  </si>
  <si>
    <t>solani dulcamarae floris rec. decoctum ethanol. SV (Solanum dulcamara L., flos) 150 mg, ratio: 1:2.15, Auszugsmittel Ethanolum 45 % (m/m), lysimachiae nummulariae herbae rec. decoctum ethanol. SV (Lysimachia nummularia L., herba) 150 mg, ratio: 1:2.15, Auszugsmittel Ethanolum 45 % (m/m), aqua purificata, ethanolum 96 per centum, acaciae gummi dispersione desiccatum, ad solutionem pro 1 g, corresp. 45 guttae, corresp. ethanolum 42 % V/V.</t>
  </si>
  <si>
    <t>Helleborus niger aquos. D4, Injektionslösung (s.c.)</t>
  </si>
  <si>
    <t>Tapadar GmbH</t>
  </si>
  <si>
    <t>helleborus niger e floribus rec. aquos. D4 (Ph.Eur.Hom. 1.3.1), helleborus niger e planta tota rec.aquos. D4 (Ph.Eur.Hom. 1.3.1)</t>
  </si>
  <si>
    <t>helleborus niger e floribus rec. aquos. D4 (Ph.Eur.Hom. 1.3.1) 0.5 ml, helleborus niger e planta tota rec.aquos. D4 (Ph.Eur.Hom. 1.3.1) 0.5 ml, aqua ad iniectabile, natrii chloridum corresp. natrium 3.51 mg, pro vitro 1 ml.</t>
  </si>
  <si>
    <t>Arnica Planta tota D20 / Betula Cortex D3 aa, Injektionslösung (s.c.)</t>
  </si>
  <si>
    <t>arnica montana ex planta tota Rh (HAB) D20, betula pendula e cortice sicc. decoctum D3 (Ph.Eur.Hom.1.4.3)</t>
  </si>
  <si>
    <t>arnica montana ex planta tota Rh (HAB) D20 500 mg, betula pendula e cortice sicc. decoctum D3 (Ph.Eur.Hom.1.4.3) 500 mg, aqua ad iniectabile, glycerolum (85 per centum), pro vitro 1 ml.</t>
  </si>
  <si>
    <t>Influenzinum N C6, globules</t>
  </si>
  <si>
    <t>influenzinum ex vaccinum influenzae inactivatum ex virorum fragmentis praeparatum C6 (Ph.Eur.Hom. 3.1.1)</t>
  </si>
  <si>
    <t>L'autorisation est également valide pour toutes les dilutions supérieures subséquentes: influenzinum ex vaccinum influenzae inactivatum ex virorum fragmentis praeparatum C6 (Ph.Eur.Hom. 3.1.1) 10 mg, saccharum 1 g, ad globulos pro 1 g, corresp. 240 - 260 granula homeopathica imbuta.</t>
  </si>
  <si>
    <t>Influenzinum N D12, globules</t>
  </si>
  <si>
    <t>influenzinum ex vaccinum influenzae inactivatum ex virorum fragmentis praeparatum D12 (Ph.Eur.Hom. 3.1.1)</t>
  </si>
  <si>
    <t>L'autorisation est également valide pour toutes les dilutions supérieures subséquentes: influenzinum ex vaccinum influenzae inactivatum ex virorum fragmentis praeparatum D12 (Ph.Eur.Hom. 3.1.1) 10 mg, saccharum 1 g, ad globulos pro 1 g, corresp. 240 - 260 granula homoeopathica imbuta.</t>
  </si>
  <si>
    <t>Influenzinum N C6, granules</t>
  </si>
  <si>
    <t>L'autorisation est également valide pour toutes les dilutions supérieures subséquentes: influenzinum ex vaccinum influenzae inactivatum ex virorum fragmentis praeparatum C6 (Ph.Eur.Hom. 3.1.1) 10 mg, saccharum 1 g, ad globulos pro 1 g, corresp. 20 - 25 granula homoeopathica imbuta.</t>
  </si>
  <si>
    <t>Influenzinum N D12, granules</t>
  </si>
  <si>
    <t>L'autorisation est également valide pour toutes les dilutions supérieures subséquentes: influenzinum ex vaccinum influenzae inactivatum ex virorum fragmentis praeparatum D12 (Ph.Eur.Hom. 3.1.1) 10 mg, saccharum 1 g, ad globulos pro 1 g, corresp. 20 - 25 granula homoeopathica imbuta.</t>
  </si>
  <si>
    <t>Hyoscyamus/Valeriana N, Tropfen zum Einnehmen</t>
  </si>
  <si>
    <t>hyoscyamus niger (HAB) D1, valeriana officinalis, ethanol. decoctum (HAB) D3</t>
  </si>
  <si>
    <t>hyoscyamus niger (HAB) D1 250 mg, valeriana officinalis, ethanol. decoctum (HAB) D3 500 mg, ethanolum 96 per centum, aqua purificata, ad solutionem pro 1 g, corresp. 28 guttae, corresp. ethanolum 46 % V/V.</t>
  </si>
  <si>
    <t>Symphytum comp. N, Tropfen zum Einnehmen</t>
  </si>
  <si>
    <t>symphytum officinale e radice, ethanol. decoctum D3 (Ph.Eur.Hom. 1.2.11), arnica montana ex planta tota (HAB) D3, allium cepa (HAB) D3, bellis perennis (HAB) D3, calendula officinalis 2a (HAB) D2, hamamelis virginiana, ethanol. Decoctum (HAB) D2, ruta graveolens (HAB) D2</t>
  </si>
  <si>
    <t>symphytum officinale e radice, ethanol. decoctum D3 (Ph.Eur.Hom. 1.2.11) 300 mg, arnica montana ex planta tota (HAB) D3 200 mg, allium cepa (HAB) D3 100 mg, bellis perennis (HAB) D3 100 mg, calendula officinalis 2a (HAB) D2 100 mg, hamamelis virginiana, ethanol. Decoctum (HAB) D2 100 mg, ruta graveolens (HAB) D2 100 mg, ethanolum 96 per centum, aqua purificata, ad solutionem pro 1 g, corresp. 40 guttae, corresp. ethanolum 26 % V/V.</t>
  </si>
  <si>
    <t>Bryonia / Spongia comp., Tropfen zum Einnehmen</t>
  </si>
  <si>
    <t>apis mellifica (HAB) D3 (SV), belladonna (Ph.Eur.Hom.) D3 (Ph.Eur.Hom. 1.1.3), bryonia (HAB) D3, euspongia officinalis (HAB) D3 (SV)</t>
  </si>
  <si>
    <t>apis mellifica (HAB) D3 (SV) 250 mg, belladonna (Ph.Eur.Hom.) D3 (Ph.Eur.Hom. 1.1.3) 250 mg, bryonia (HAB) D3 250 mg, euspongia officinalis (HAB) D3 (SV) 250 mg, ethanolum 96 per centum, aqua purificata, ad solutionem pro 1 g, corresp. 45 guttae, corresp. ethanolum 39 % V/V.</t>
  </si>
  <si>
    <t>Stand / État au: 30.04.2024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</si>
</sst>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dd/mm/yy;@"/>
    <numFmt numFmtId="166" formatCode="dd/mm/yyyy;@"/>
  </numFmts>
  <fonts count="14" x14ac:knownFonts="1">
    <font>
      <sz val="11"/>
      <color theme="1"/>
      <name val="Arial"/>
      <family val="2"/>
    </font>
    <font>
      <sz val="10"/>
      <color indexed="8"/>
      <name val="Arial"/>
      <family val="2"/>
    </font>
    <font>
      <b/>
      <sz val="12"/>
      <color indexed="8"/>
      <name val="Arial"/>
      <family val="2"/>
    </font>
    <font>
      <b/>
      <sz val="10"/>
      <color indexed="8"/>
      <name val="Arial"/>
      <family val="2"/>
    </font>
    <font>
      <b/>
      <sz val="11"/>
      <color indexed="8"/>
      <name val="Arial"/>
      <family val="2"/>
    </font>
    <font>
      <sz val="8.5"/>
      <name val="Arial"/>
      <family val="2"/>
    </font>
    <font>
      <b/>
      <sz val="8.5"/>
      <name val="Arial"/>
      <family val="2"/>
    </font>
    <font>
      <sz val="9"/>
      <color indexed="8"/>
      <name val="Arial"/>
      <family val="2"/>
    </font>
    <font>
      <b/>
      <sz val="8"/>
      <name val="Arial Narrow"/>
      <family val="2"/>
    </font>
    <font>
      <sz val="9"/>
      <color theme="1"/>
      <name val="Arial"/>
      <family val="2"/>
    </font>
    <font>
      <b/>
      <vertAlign val="superscript"/>
      <sz val="8"/>
      <name val="Arial Narrow"/>
      <family val="2"/>
    </font>
    <font>
      <b/>
      <sz val="12"/>
      <color theme="1"/>
      <name val="Arial"/>
      <family val="2"/>
    </font>
    <font>
      <b/>
      <sz val="8"/>
      <name val="Arial Narrow"/>
      <family val="2"/>
    </font>
    <font>
      <sz val="9"/>
      <color rgb="FF000000"/>
      <name val="Arial"/>
      <family val="2"/>
    </font>
  </fonts>
  <fills count="2">
    <fill>
      <patternFill patternType="none"/>
    </fill>
    <fill>
      <patternFill patternType="gray125"/>
    </fill>
  </fills>
  <borders count="7">
    <border>
      <left/>
      <right/>
      <top/>
      <bottom/>
      <diagonal/>
    </border>
    <border>
      <left/>
      <right/>
      <top/>
      <bottom style="thin">
        <color indexed="64"/>
      </bottom>
      <diagonal/>
    </border>
    <border>
      <left/>
      <right/>
      <top style="thin">
        <color theme="1"/>
      </top>
      <bottom style="thin">
        <color theme="1"/>
      </bottom>
      <diagonal/>
    </border>
    <border>
      <left style="thin">
        <color theme="0" tint="-0.14996795556505021"/>
      </left>
      <right style="thin">
        <color theme="0" tint="-0.14996795556505021"/>
      </right>
      <top style="thin">
        <color theme="1"/>
      </top>
      <bottom style="thin">
        <color theme="1"/>
      </bottom>
      <diagonal/>
    </border>
    <border>
      <left/>
      <right/>
      <top/>
      <bottom style="thin">
        <color theme="1"/>
      </bottom>
      <diagonal/>
    </border>
    <border>
      <left style="thin">
        <color theme="0" tint="-0.14996795556505021"/>
      </left>
      <right/>
      <top/>
      <bottom/>
      <diagonal/>
    </border>
    <border>
      <left/>
      <right/>
      <top/>
      <bottom style="thin">
        <color rgb="FF000000"/>
      </bottom>
      <diagonal/>
    </border>
  </borders>
  <cellStyleXfs count="2">
    <xf numFmtId="0" fontId="0" fillId="0" borderId="0"/>
    <xf numFmtId="0" fontId="1" fillId="0" borderId="0">
      <alignment vertical="top"/>
    </xf>
  </cellStyleXfs>
  <cellXfs count="51">
    <xf numFmtId="0" fontId="0" fillId="0" borderId="0" xfId="0"/>
    <xf numFmtId="0" fontId="8" fillId="0" borderId="2" xfId="1" applyNumberFormat="1" applyFont="1" applyBorder="1" applyAlignment="1">
      <alignment horizontal="left" vertical="top" wrapText="1"/>
    </xf>
    <xf numFmtId="0" fontId="1" fillId="0" borderId="0" xfId="1" applyNumberFormat="1" applyAlignment="1">
      <alignment horizontal="center" vertical="top"/>
    </xf>
    <xf numFmtId="0" fontId="8" fillId="0" borderId="2" xfId="1" applyNumberFormat="1" applyFont="1" applyBorder="1" applyAlignment="1">
      <alignment horizontal="center" vertical="top" wrapText="1"/>
    </xf>
    <xf numFmtId="0" fontId="1" fillId="0" borderId="0" xfId="1" applyNumberFormat="1" applyFill="1" applyAlignment="1">
      <alignment horizontal="left" vertical="top"/>
    </xf>
    <xf numFmtId="0" fontId="1" fillId="0" borderId="0" xfId="1" applyNumberFormat="1" applyAlignment="1">
      <alignment horizontal="left" vertical="top"/>
    </xf>
    <xf numFmtId="0" fontId="1" fillId="0" borderId="0" xfId="1" applyNumberFormat="1" applyAlignment="1">
      <alignment horizontal="center" vertical="top" wrapText="1"/>
    </xf>
    <xf numFmtId="0" fontId="0" fillId="0" borderId="0" xfId="0" applyNumberFormat="1" applyAlignment="1">
      <alignment horizontal="center"/>
    </xf>
    <xf numFmtId="0" fontId="0" fillId="0" borderId="0" xfId="0" applyNumberFormat="1" applyAlignment="1">
      <alignment horizontal="left"/>
    </xf>
    <xf numFmtId="0" fontId="1" fillId="0" borderId="1" xfId="1" applyNumberFormat="1" applyBorder="1" applyAlignment="1">
      <alignment horizontal="center" vertical="top"/>
    </xf>
    <xf numFmtId="0" fontId="3" fillId="0" borderId="1" xfId="1" applyNumberFormat="1" applyFont="1" applyBorder="1" applyAlignment="1">
      <alignment horizontal="center" vertical="center"/>
    </xf>
    <xf numFmtId="0" fontId="3" fillId="0" borderId="1" xfId="1" applyNumberFormat="1" applyFont="1" applyBorder="1" applyAlignment="1">
      <alignment horizontal="left" vertical="center"/>
    </xf>
    <xf numFmtId="0" fontId="3" fillId="0" borderId="1" xfId="1" applyNumberFormat="1" applyFont="1" applyBorder="1" applyAlignment="1">
      <alignment horizontal="right" vertical="center"/>
    </xf>
    <xf numFmtId="0" fontId="4" fillId="0" borderId="0" xfId="1" applyNumberFormat="1" applyFont="1" applyBorder="1" applyAlignment="1">
      <alignment horizontal="center" vertical="center"/>
    </xf>
    <xf numFmtId="0" fontId="4" fillId="0" borderId="0" xfId="1" applyNumberFormat="1" applyFont="1" applyBorder="1" applyAlignment="1">
      <alignment horizontal="left" vertical="center"/>
    </xf>
    <xf numFmtId="0" fontId="5" fillId="0" borderId="0" xfId="0" applyNumberFormat="1" applyFont="1" applyAlignment="1">
      <alignment vertical="top" wrapText="1"/>
    </xf>
    <xf numFmtId="0" fontId="7" fillId="0" borderId="0" xfId="0" applyNumberFormat="1" applyFont="1" applyAlignment="1">
      <alignment horizontal="center" vertical="top" wrapText="1"/>
    </xf>
    <xf numFmtId="0" fontId="7" fillId="0" borderId="0" xfId="0" applyNumberFormat="1" applyFont="1" applyAlignment="1">
      <alignment horizontal="left" vertical="top" wrapText="1"/>
    </xf>
    <xf numFmtId="0" fontId="8" fillId="0" borderId="2" xfId="0" applyNumberFormat="1" applyFont="1" applyBorder="1" applyAlignment="1">
      <alignment horizontal="center" vertical="top" wrapText="1"/>
    </xf>
    <xf numFmtId="0" fontId="8" fillId="0" borderId="2" xfId="0" applyNumberFormat="1" applyFont="1" applyBorder="1" applyAlignment="1">
      <alignment horizontal="left" vertical="top" wrapText="1"/>
    </xf>
    <xf numFmtId="0" fontId="8" fillId="0" borderId="2" xfId="1" applyNumberFormat="1" applyFont="1" applyBorder="1" applyAlignment="1">
      <alignment vertical="top" wrapText="1"/>
    </xf>
    <xf numFmtId="49" fontId="9" fillId="0" borderId="0" xfId="0" applyNumberFormat="1" applyFont="1" applyAlignment="1">
      <alignment horizontal="left" vertical="top" wrapText="1"/>
    </xf>
    <xf numFmtId="49" fontId="9" fillId="0" borderId="0" xfId="0" applyNumberFormat="1" applyFont="1" applyAlignment="1">
      <alignment horizontal="center" vertical="top" wrapText="1"/>
    </xf>
    <xf numFmtId="49" fontId="9" fillId="0" borderId="0" xfId="1" applyNumberFormat="1" applyFont="1" applyFill="1" applyAlignment="1">
      <alignment horizontal="center" vertical="top"/>
    </xf>
    <xf numFmtId="49" fontId="9" fillId="0" borderId="0" xfId="0" applyNumberFormat="1" applyFont="1" applyAlignment="1">
      <alignment vertical="top" wrapText="1"/>
    </xf>
    <xf numFmtId="0" fontId="9" fillId="0" borderId="0" xfId="0" applyFont="1"/>
    <xf numFmtId="0" fontId="8" fillId="0" borderId="0" xfId="1" applyNumberFormat="1" applyFont="1" applyFill="1" applyBorder="1" applyAlignment="1">
      <alignment horizontal="center" vertical="top" wrapText="1"/>
    </xf>
    <xf numFmtId="164" fontId="9" fillId="0" borderId="0" xfId="0" applyNumberFormat="1" applyFont="1" applyAlignment="1">
      <alignment horizontal="center" vertical="top" wrapText="1"/>
    </xf>
    <xf numFmtId="0" fontId="8" fillId="0" borderId="5" xfId="0" applyFont="1" applyBorder="1" applyAlignment="1">
      <alignment horizontal="left" vertical="top" wrapText="1"/>
    </xf>
    <xf numFmtId="0" fontId="8" fillId="0" borderId="2" xfId="1" applyNumberFormat="1" applyFont="1" applyFill="1" applyBorder="1" applyAlignment="1">
      <alignment horizontal="center" vertical="top" wrapText="1"/>
    </xf>
    <xf numFmtId="0" fontId="2" fillId="0" borderId="0" xfId="1" applyNumberFormat="1" applyFont="1" applyBorder="1" applyAlignment="1">
      <alignment horizontal="right" vertical="center"/>
    </xf>
    <xf numFmtId="0" fontId="0" fillId="0" borderId="0" xfId="0" applyAlignment="1"/>
    <xf numFmtId="0" fontId="8" fillId="0" borderId="4" xfId="1" applyNumberFormat="1" applyFont="1" applyFill="1" applyBorder="1" applyAlignment="1">
      <alignment horizontal="center" vertical="top" wrapText="1"/>
    </xf>
    <xf numFmtId="0" fontId="11" fillId="0" borderId="0" xfId="0" applyNumberFormat="1" applyFont="1" applyAlignment="1">
      <alignment horizontal="left" vertical="center"/>
    </xf>
    <xf numFmtId="165" fontId="0" fillId="0" borderId="0" xfId="0" applyNumberFormat="1" applyAlignment="1"/>
    <xf numFmtId="165" fontId="1" fillId="0" borderId="1" xfId="1" applyNumberFormat="1" applyBorder="1" applyAlignment="1">
      <alignment horizontal="center" vertical="top"/>
    </xf>
    <xf numFmtId="165" fontId="3" fillId="0" borderId="1" xfId="1" applyNumberFormat="1" applyFont="1" applyBorder="1" applyAlignment="1">
      <alignment horizontal="center" vertical="center"/>
    </xf>
    <xf numFmtId="165" fontId="4" fillId="0" borderId="0" xfId="1" applyNumberFormat="1" applyFont="1" applyBorder="1" applyAlignment="1">
      <alignment horizontal="center" vertical="center"/>
    </xf>
    <xf numFmtId="165" fontId="7" fillId="0" borderId="0" xfId="0" applyNumberFormat="1" applyFont="1" applyAlignment="1">
      <alignment horizontal="center" vertical="top" wrapText="1"/>
    </xf>
    <xf numFmtId="165" fontId="8" fillId="0" borderId="2" xfId="1" applyNumberFormat="1" applyFont="1" applyBorder="1" applyAlignment="1">
      <alignment horizontal="center" vertical="top" wrapText="1"/>
    </xf>
    <xf numFmtId="165" fontId="8" fillId="0" borderId="3" xfId="1" applyNumberFormat="1" applyFont="1" applyBorder="1" applyAlignment="1">
      <alignment horizontal="center" vertical="top" wrapText="1"/>
    </xf>
    <xf numFmtId="165" fontId="0" fillId="0" borderId="0" xfId="0" applyNumberFormat="1"/>
    <xf numFmtId="0" fontId="12" fillId="0" borderId="6" xfId="1" applyNumberFormat="1" applyFont="1" applyFill="1" applyBorder="1" applyAlignment="1">
      <alignment horizontal="center" vertical="top" wrapText="1"/>
    </xf>
    <xf numFmtId="0" fontId="13" fillId="0" borderId="0" xfId="0" applyNumberFormat="1" applyFont="1" applyAlignment="1">
      <alignment horizontal="center" vertical="top" wrapText="1"/>
    </xf>
    <xf numFmtId="0" fontId="9" fillId="0" borderId="0" xfId="0" applyNumberFormat="1" applyFont="1" applyAlignment="1">
      <alignment horizontal="left" vertical="top" wrapText="1"/>
    </xf>
    <xf numFmtId="0" fontId="9" fillId="0" borderId="0" xfId="0" applyNumberFormat="1" applyFont="1" applyAlignment="1">
      <alignment horizontal="center" vertical="top" wrapText="1"/>
    </xf>
    <xf numFmtId="1" fontId="9" fillId="0" borderId="0" xfId="1" applyNumberFormat="1" applyFont="1" applyFill="1" applyAlignment="1">
      <alignment horizontal="center" vertical="top" wrapText="1"/>
    </xf>
    <xf numFmtId="166" fontId="9" fillId="0" borderId="0" xfId="0" applyNumberFormat="1" applyFont="1" applyAlignment="1">
      <alignment horizontal="center" vertical="top" wrapText="1"/>
    </xf>
    <xf numFmtId="14" fontId="9" fillId="0" borderId="0" xfId="1" applyNumberFormat="1" applyFont="1" applyFill="1" applyAlignment="1">
      <alignment horizontal="center" vertical="top"/>
    </xf>
    <xf numFmtId="14" fontId="9" fillId="0" borderId="0" xfId="1" applyNumberFormat="1" applyFont="1" applyFill="1" applyAlignment="1">
      <alignment horizontal="center" vertical="top" wrapText="1"/>
    </xf>
    <xf numFmtId="0" fontId="5" fillId="0" borderId="0" xfId="0" applyNumberFormat="1" applyFont="1" applyAlignment="1">
      <alignment horizontal="left" vertical="top" wrapText="1"/>
    </xf>
  </cellXfs>
  <cellStyles count="2">
    <cellStyle name="Standard" xfId="0" builtinId="0"/>
    <cellStyle name="Standard 2" xfId="1" xr:uid="{00000000-0005-0000-0000-000001000000}"/>
  </cellStyles>
  <dxfs count="40">
    <dxf>
      <font>
        <strike val="0"/>
        <outline val="0"/>
        <shadow val="0"/>
        <u val="none"/>
        <vertAlign val="baseline"/>
        <sz val="9"/>
        <color rgb="FF000000"/>
        <name val="Arial"/>
        <scheme val="none"/>
      </font>
      <numFmt numFmtId="0" formatCode="General"/>
      <alignment horizontal="center" vertical="top" textRotation="0" wrapText="1" indent="0" justifyLastLine="0" shrinkToFit="0" readingOrder="0"/>
    </dxf>
    <dxf>
      <font>
        <strike val="0"/>
        <outline val="0"/>
        <shadow val="0"/>
        <u val="none"/>
        <vertAlign val="baseline"/>
        <sz val="9"/>
        <color rgb="FF000000"/>
        <name val="Arial"/>
        <scheme val="none"/>
      </font>
      <numFmt numFmtId="0" formatCode="General"/>
      <alignment horizontal="center" vertical="top" textRotation="0" wrapText="1" indent="0" justifyLastLine="0" shrinkToFit="0" readingOrder="0"/>
    </dxf>
    <dxf>
      <font>
        <strike val="0"/>
        <outline val="0"/>
        <shadow val="0"/>
        <u val="none"/>
        <vertAlign val="baseline"/>
        <sz val="9"/>
        <color theme="1"/>
        <name val="Arial"/>
        <scheme val="none"/>
      </font>
      <numFmt numFmtId="0" formatCode="General"/>
      <alignment horizontal="center" vertical="top" textRotation="0" wrapText="1" indent="0" justifyLastLine="0" shrinkToFit="0" readingOrder="0"/>
    </dxf>
    <dxf>
      <font>
        <strike val="0"/>
        <outline val="0"/>
        <shadow val="0"/>
        <u val="none"/>
        <vertAlign val="baseline"/>
        <sz val="9"/>
        <color theme="1"/>
        <name val="Arial"/>
        <scheme val="none"/>
      </font>
      <numFmt numFmtId="30" formatCode="@"/>
      <alignment horizontal="center" vertical="top" textRotation="0" wrapText="1" indent="0" justifyLastLine="0" shrinkToFit="0" readingOrder="0"/>
    </dxf>
    <dxf>
      <font>
        <strike val="0"/>
        <outline val="0"/>
        <shadow val="0"/>
        <u val="none"/>
        <vertAlign val="baseline"/>
        <sz val="9"/>
        <color theme="1"/>
        <name val="Arial"/>
        <scheme val="none"/>
      </font>
      <numFmt numFmtId="30" formatCode="@"/>
      <alignment horizontal="center" vertical="top" textRotation="0" wrapText="1" indent="0" justifyLastLine="0" shrinkToFit="0" readingOrder="0"/>
    </dxf>
    <dxf>
      <font>
        <strike val="0"/>
        <outline val="0"/>
        <shadow val="0"/>
        <u val="none"/>
        <vertAlign val="baseline"/>
        <sz val="9"/>
        <color theme="1"/>
        <name val="Arial"/>
        <scheme val="none"/>
      </font>
      <numFmt numFmtId="30" formatCode="@"/>
      <alignment horizontal="center" vertical="top" textRotation="0" wrapText="1" indent="0" justifyLastLine="0" shrinkToFit="0" readingOrder="0"/>
    </dxf>
    <dxf>
      <font>
        <strike val="0"/>
        <outline val="0"/>
        <shadow val="0"/>
        <u val="none"/>
        <vertAlign val="baseline"/>
        <sz val="9"/>
        <color theme="1"/>
        <name val="Arial"/>
        <scheme val="none"/>
      </font>
      <numFmt numFmtId="30" formatCode="@"/>
      <alignment horizontal="left" vertical="top" textRotation="0" wrapText="1" indent="0" justifyLastLine="0" shrinkToFit="0" readingOrder="0"/>
    </dxf>
    <dxf>
      <font>
        <strike val="0"/>
        <outline val="0"/>
        <shadow val="0"/>
        <u val="none"/>
        <vertAlign val="baseline"/>
        <sz val="9"/>
        <color theme="1"/>
        <name val="Arial"/>
        <scheme val="none"/>
      </font>
      <numFmt numFmtId="0" formatCode="General"/>
      <alignment horizontal="left" vertical="top" textRotation="0" wrapText="1" indent="0" justifyLastLine="0" shrinkToFit="0" readingOrder="0"/>
    </dxf>
    <dxf>
      <font>
        <strike val="0"/>
        <outline val="0"/>
        <shadow val="0"/>
        <u val="none"/>
        <vertAlign val="baseline"/>
        <sz val="9"/>
        <color theme="1"/>
        <name val="Arial"/>
        <scheme val="none"/>
      </font>
      <numFmt numFmtId="30" formatCode="@"/>
      <alignment horizontal="center" vertical="top" textRotation="0" wrapText="1" indent="0" justifyLastLine="0" shrinkToFit="0" readingOrder="0"/>
    </dxf>
    <dxf>
      <font>
        <strike val="0"/>
        <outline val="0"/>
        <shadow val="0"/>
        <u val="none"/>
        <vertAlign val="baseline"/>
        <sz val="9"/>
        <color theme="1"/>
        <name val="Arial"/>
        <scheme val="none"/>
      </font>
      <numFmt numFmtId="30" formatCode="@"/>
      <alignment horizontal="general" vertical="top" textRotation="0" wrapText="1" indent="0" justifyLastLine="0" shrinkToFit="0" readingOrder="0"/>
    </dxf>
    <dxf>
      <font>
        <strike val="0"/>
        <outline val="0"/>
        <shadow val="0"/>
        <u val="none"/>
        <vertAlign val="baseline"/>
        <sz val="9"/>
        <color theme="1"/>
        <name val="Arial"/>
        <scheme val="none"/>
      </font>
      <numFmt numFmtId="30" formatCode="@"/>
      <alignment horizontal="general" vertical="top" textRotation="0" wrapText="1" indent="0" justifyLastLine="0" shrinkToFit="0" readingOrder="0"/>
    </dxf>
    <dxf>
      <font>
        <strike val="0"/>
        <outline val="0"/>
        <shadow val="0"/>
        <u val="none"/>
        <vertAlign val="baseline"/>
        <sz val="9"/>
        <color theme="1"/>
        <name val="Arial"/>
        <scheme val="none"/>
      </font>
      <numFmt numFmtId="30" formatCode="@"/>
      <alignment horizontal="center" vertical="top" textRotation="0" wrapText="1" indent="0" justifyLastLine="0" shrinkToFit="0" readingOrder="0"/>
    </dxf>
    <dxf>
      <font>
        <strike val="0"/>
        <outline val="0"/>
        <shadow val="0"/>
        <u val="none"/>
        <vertAlign val="baseline"/>
        <sz val="9"/>
        <color theme="1"/>
        <name val="Arial"/>
        <scheme val="none"/>
      </font>
      <numFmt numFmtId="30" formatCode="@"/>
      <fill>
        <patternFill patternType="none">
          <fgColor indexed="64"/>
          <bgColor auto="1"/>
        </patternFill>
      </fill>
      <alignment horizontal="center" vertical="top" textRotation="0" wrapText="0" indent="0" justifyLastLine="0" shrinkToFit="0" readingOrder="0"/>
    </dxf>
    <dxf>
      <font>
        <strike val="0"/>
        <outline val="0"/>
        <shadow val="0"/>
        <u val="none"/>
        <vertAlign val="baseline"/>
        <sz val="9"/>
        <color theme="1"/>
        <name val="Arial"/>
        <scheme val="none"/>
      </font>
      <numFmt numFmtId="19" formatCode="dd/mm/yyyy"/>
      <fill>
        <patternFill patternType="none">
          <fgColor indexed="64"/>
          <bgColor indexed="65"/>
        </patternFill>
      </fill>
      <alignment horizontal="center" vertical="top" textRotation="0" wrapText="1" indent="0" justifyLastLine="0" shrinkToFit="0" readingOrder="0"/>
    </dxf>
    <dxf>
      <font>
        <strike val="0"/>
        <outline val="0"/>
        <shadow val="0"/>
        <u val="none"/>
        <vertAlign val="baseline"/>
        <sz val="9"/>
        <color theme="1"/>
        <name val="Arial"/>
        <scheme val="none"/>
      </font>
      <numFmt numFmtId="19" formatCode="dd/mm/yyyy"/>
      <alignment horizontal="center" vertical="top" textRotation="0" wrapText="0" indent="0" justifyLastLine="0" shrinkToFit="0" readingOrder="0"/>
    </dxf>
    <dxf>
      <font>
        <strike val="0"/>
        <outline val="0"/>
        <shadow val="0"/>
        <u val="none"/>
        <vertAlign val="baseline"/>
        <sz val="9"/>
        <color theme="1"/>
        <name val="Arial"/>
        <scheme val="none"/>
      </font>
      <numFmt numFmtId="166" formatCode="dd/mm/yyyy;@"/>
      <alignment horizontal="center" vertical="top" textRotation="0" wrapText="1" indent="0" justifyLastLine="0" shrinkToFit="0" readingOrder="0"/>
    </dxf>
    <dxf>
      <font>
        <strike val="0"/>
        <outline val="0"/>
        <shadow val="0"/>
        <u val="none"/>
        <vertAlign val="baseline"/>
        <sz val="9"/>
        <color theme="1"/>
        <name val="Arial"/>
        <scheme val="none"/>
      </font>
      <numFmt numFmtId="30" formatCode="@"/>
      <alignment horizontal="center" vertical="top" textRotation="0" wrapText="1" indent="0" justifyLastLine="0" shrinkToFit="0" readingOrder="0"/>
    </dxf>
    <dxf>
      <font>
        <strike val="0"/>
        <outline val="0"/>
        <shadow val="0"/>
        <u val="none"/>
        <vertAlign val="baseline"/>
        <sz val="9"/>
        <color theme="1"/>
        <name val="Arial"/>
        <scheme val="none"/>
      </font>
      <numFmt numFmtId="30" formatCode="@"/>
      <alignment horizontal="center" vertical="top" textRotation="0" wrapText="1" indent="0" justifyLastLine="0" shrinkToFit="0" readingOrder="0"/>
    </dxf>
    <dxf>
      <font>
        <b val="0"/>
        <i val="0"/>
        <strike val="0"/>
        <condense val="0"/>
        <extend val="0"/>
        <outline val="0"/>
        <shadow val="0"/>
        <u val="none"/>
        <vertAlign val="baseline"/>
        <sz val="9"/>
        <color theme="1"/>
        <name val="Arial"/>
        <scheme val="none"/>
      </font>
      <numFmt numFmtId="30" formatCode="@"/>
      <alignment horizontal="left" vertical="top" textRotation="0" wrapText="1" indent="0" justifyLastLine="0" shrinkToFit="0" readingOrder="0"/>
    </dxf>
    <dxf>
      <font>
        <strike val="0"/>
        <outline val="0"/>
        <shadow val="0"/>
        <u val="none"/>
        <vertAlign val="baseline"/>
        <sz val="9"/>
        <color theme="1"/>
        <name val="Arial"/>
        <scheme val="none"/>
      </font>
      <numFmt numFmtId="30" formatCode="@"/>
      <alignment horizontal="left" vertical="top" textRotation="0" wrapText="1" indent="0" justifyLastLine="0" shrinkToFit="0" readingOrder="0"/>
    </dxf>
    <dxf>
      <font>
        <strike val="0"/>
        <outline val="0"/>
        <shadow val="0"/>
        <u val="none"/>
        <vertAlign val="baseline"/>
        <sz val="9"/>
        <color theme="1"/>
        <name val="Arial"/>
        <scheme val="none"/>
      </font>
      <numFmt numFmtId="30" formatCode="@"/>
      <alignment horizontal="center" vertical="top" textRotation="0" wrapText="1" indent="0" justifyLastLine="0" shrinkToFit="0" readingOrder="0"/>
    </dxf>
    <dxf>
      <font>
        <strike val="0"/>
        <outline val="0"/>
        <shadow val="0"/>
        <u val="none"/>
        <vertAlign val="baseline"/>
        <sz val="9"/>
        <color theme="1"/>
        <name val="Arial"/>
        <scheme val="none"/>
      </font>
      <numFmt numFmtId="30" formatCode="@"/>
      <alignment horizontal="left" vertical="top" textRotation="0" wrapText="1" indent="0" justifyLastLine="0" shrinkToFit="0" readingOrder="0"/>
    </dxf>
    <dxf>
      <font>
        <strike val="0"/>
        <outline val="0"/>
        <shadow val="0"/>
        <u val="none"/>
        <vertAlign val="baseline"/>
        <sz val="9"/>
        <color theme="1"/>
        <name val="Arial"/>
        <scheme val="none"/>
      </font>
      <numFmt numFmtId="30" formatCode="@"/>
      <alignment horizontal="left" vertical="top" textRotation="0" wrapText="1" indent="0" justifyLastLine="0" shrinkToFit="0" readingOrder="0"/>
    </dxf>
    <dxf>
      <font>
        <strike val="0"/>
        <outline val="0"/>
        <shadow val="0"/>
        <u val="none"/>
        <vertAlign val="baseline"/>
        <sz val="9"/>
        <color theme="1"/>
        <name val="Arial"/>
        <scheme val="none"/>
      </font>
      <numFmt numFmtId="164" formatCode="00"/>
      <alignment horizontal="center" vertical="top" textRotation="0" wrapText="1" indent="0" justifyLastLine="0" shrinkToFit="0" readingOrder="0"/>
    </dxf>
    <dxf>
      <font>
        <strike val="0"/>
        <outline val="0"/>
        <shadow val="0"/>
        <u val="none"/>
        <vertAlign val="baseline"/>
        <sz val="9"/>
        <color theme="1"/>
        <name val="Arial"/>
        <scheme val="none"/>
      </font>
      <numFmt numFmtId="1" formatCode="0"/>
      <fill>
        <patternFill patternType="none">
          <fgColor indexed="64"/>
          <bgColor indexed="65"/>
        </patternFill>
      </fill>
      <alignment horizontal="center" vertical="top" textRotation="0" wrapText="1" indent="0" justifyLastLine="0" shrinkToFit="0" readingOrder="0"/>
    </dxf>
    <dxf>
      <border outline="0">
        <top style="thin">
          <color rgb="FF000000"/>
        </top>
        <bottom style="thin">
          <color rgb="FF000000"/>
        </bottom>
      </border>
    </dxf>
    <dxf>
      <font>
        <strike val="0"/>
        <outline val="0"/>
        <shadow val="0"/>
        <u val="none"/>
        <vertAlign val="baseline"/>
        <sz val="9"/>
        <color rgb="FF000000"/>
        <name val="Arial"/>
        <scheme val="none"/>
      </font>
      <numFmt numFmtId="0" formatCode="General"/>
      <alignment horizontal="center" vertical="top" textRotation="0" wrapText="1" indent="0" justifyLastLine="0" shrinkToFit="0" readingOrder="0"/>
    </dxf>
    <dxf>
      <border>
        <bottom style="thin">
          <color rgb="FF000000"/>
        </bottom>
      </border>
    </dxf>
    <dxf>
      <font>
        <b/>
        <i val="0"/>
        <strike val="0"/>
        <condense val="0"/>
        <extend val="0"/>
        <outline val="0"/>
        <shadow val="0"/>
        <u val="none"/>
        <vertAlign val="baseline"/>
        <sz val="8"/>
        <color auto="1"/>
        <name val="Arial Narrow"/>
        <scheme val="none"/>
      </font>
      <numFmt numFmtId="0" formatCode="General"/>
      <alignment horizontal="center" vertical="top" textRotation="0" wrapText="1" indent="0" justifyLastLine="0" shrinkToFit="0" readingOrder="0"/>
    </dxf>
    <dxf>
      <fill>
        <patternFill>
          <bgColor indexed="52"/>
        </patternFill>
      </fill>
    </dxf>
    <dxf>
      <fill>
        <patternFill>
          <bgColor indexed="52"/>
        </patternFill>
      </fill>
    </dxf>
    <dxf>
      <fill>
        <patternFill>
          <bgColor indexed="52"/>
        </patternFill>
      </fill>
    </dxf>
    <dxf>
      <fill>
        <patternFill patternType="solid">
          <fgColor theme="0" tint="-0.14999847407452621"/>
          <bgColor theme="0" tint="-0.14999847407452621"/>
        </patternFill>
      </fill>
    </dxf>
    <dxf>
      <fill>
        <patternFill patternType="none">
          <bgColor auto="1"/>
        </patternFill>
      </fill>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ill>
        <patternFill patternType="solid">
          <fgColor indexed="64"/>
          <bgColor theme="0" tint="-0.14996795556505021"/>
        </patternFill>
      </fill>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color theme="1"/>
      </font>
    </dxf>
    <dxf>
      <font>
        <b/>
        <color theme="1"/>
      </font>
    </dxf>
    <dxf>
      <font>
        <b/>
        <color theme="1"/>
      </font>
      <border>
        <top style="thin">
          <color theme="1"/>
        </top>
      </border>
    </dxf>
    <dxf>
      <font>
        <b/>
        <i val="0"/>
        <strike val="0"/>
        <color theme="1"/>
      </font>
      <border>
        <top style="thin">
          <color theme="1"/>
        </top>
        <bottom style="thin">
          <color theme="1"/>
        </bottom>
        <vertical style="thin">
          <color theme="0" tint="-0.14996795556505021"/>
        </vertical>
        <horizontal style="thin">
          <color theme="0" tint="-0.14996795556505021"/>
        </horizontal>
      </border>
    </dxf>
    <dxf>
      <font>
        <color theme="1"/>
      </font>
      <border>
        <top style="thin">
          <color theme="1"/>
        </top>
        <bottom style="thin">
          <color theme="1"/>
        </bottom>
      </border>
    </dxf>
  </dxfs>
  <tableStyles count="1" defaultTableStyle="TableStyleMedium2" defaultPivotStyle="PivotStyleLight16">
    <tableStyle name="Internetlisten" pivot="0" count="8" xr9:uid="{00000000-0011-0000-FFFF-FFFF00000000}">
      <tableStyleElement type="wholeTable" dxfId="39"/>
      <tableStyleElement type="headerRow" dxfId="38"/>
      <tableStyleElement type="totalRow" dxfId="37"/>
      <tableStyleElement type="firstColumn" dxfId="36"/>
      <tableStyleElement type="lastColumn" dxfId="35"/>
      <tableStyleElement type="firstRowStripe" dxfId="34"/>
      <tableStyleElement type="secondRowStripe" dxfId="33"/>
      <tableStyleElement type="firstColumnStripe" dxfId="3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69850</xdr:colOff>
          <xdr:row>0</xdr:row>
          <xdr:rowOff>0</xdr:rowOff>
        </xdr:from>
        <xdr:to>
          <xdr:col>2</xdr:col>
          <xdr:colOff>400050</xdr:colOff>
          <xdr:row>1</xdr:row>
          <xdr:rowOff>241300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elle1234" displayName="Tabelle1234" ref="A7:Y486" totalsRowShown="0" headerRowDxfId="28" dataDxfId="26" headerRowBorderDxfId="27" tableBorderDxfId="25" headerRowCellStyle="Standard 2">
  <autoFilter ref="A7:Y486" xr:uid="{00000000-0009-0000-0100-000003000000}"/>
  <sortState xmlns:xlrd2="http://schemas.microsoft.com/office/spreadsheetml/2017/richdata2" ref="A8:Y486">
    <sortCondition ref="A8:A486"/>
    <sortCondition ref="B8:B486"/>
  </sortState>
  <tableColumns count="25">
    <tableColumn id="1" xr3:uid="{00000000-0010-0000-0000-000001000000}" name="Zulassungs-_x000a_nummer_x000a__x000a_N° d'autorisation" dataDxfId="24" dataCellStyle="Standard 2"/>
    <tableColumn id="2" xr3:uid="{00000000-0010-0000-0000-000002000000}" name="Dosisstärke-nummer _x000a__x000a_N° de dosage" dataDxfId="23"/>
    <tableColumn id="3" xr3:uid="{00000000-0010-0000-0000-000003000000}" name="Bezeichnung des Arzneimittels_x000a__x000a__x000a_Dénomination du médicament" dataDxfId="22"/>
    <tableColumn id="4" xr3:uid="{00000000-0010-0000-0000-000004000000}" name="Zulassungsinhaberin_x000a__x000a__x000a_Titulaire de l'autorisation" dataDxfId="21"/>
    <tableColumn id="5" xr3:uid="{00000000-0010-0000-0000-000005000000}" name="Zulassungsart_x000a__x000a__x000a_Type d'autorisation" dataDxfId="20"/>
    <tableColumn id="6" xr3:uid="{00000000-0010-0000-0000-000006000000}" name="Heilmittelcode_x000a__x000a__x000a_Catégorie du médicament " dataDxfId="19"/>
    <tableColumn id="21" xr3:uid="{00000000-0010-0000-0000-000015000000}" name="Verfahren nach Art. 14 Abs. 1 Bst. abis-quater HMG_x000a__x000a_Procédures selon l'art.14, al.1, let.abis-quater LPTh" dataDxfId="18"/>
    <tableColumn id="7" xr3:uid="{00000000-0010-0000-0000-000007000000}" name="IT-Nummer_x000a__x000a__x000a_No IT " dataDxfId="17"/>
    <tableColumn id="8" xr3:uid="{00000000-0010-0000-0000-000008000000}" name="ATC-Code_x000a__x000a__x000a_Code ATC" dataDxfId="16"/>
    <tableColumn id="9" xr3:uid="{00000000-0010-0000-0000-000009000000}" name="Erstzulassungs-datum Arzneimittel_x000a_Date de première autorisation du médicament" dataDxfId="15"/>
    <tableColumn id="20" xr3:uid="{00000000-0010-0000-0000-000014000000}" name="Zul.datum Dosisstärke _x000a__x000a_Date d'autorisation du dosage" dataDxfId="14" dataCellStyle="Standard 2"/>
    <tableColumn id="10" xr3:uid="{00000000-0010-0000-0000-00000A000000}" name="Gültigkeitsdauer der Zulassung * _x000a__x000a_Durée de validité de l'AMM *" dataDxfId="13" dataCellStyle="Standard 2"/>
    <tableColumn id="11" xr3:uid="{00000000-0010-0000-0000-00000B000000}" name="Abgabekategorie Dosisstärke _x000a__x000a_Cat. de remise du dosage" dataDxfId="12" dataCellStyle="Standard 2"/>
    <tableColumn id="12" xr3:uid="{00000000-0010-0000-0000-00000C000000}" name="Abgabekategorie Arzneimittel_x000a__x000a_Cat. de remise du médicament" dataDxfId="11"/>
    <tableColumn id="13" xr3:uid="{00000000-0010-0000-0000-00000D000000}" name="Wirkstoff(e)_x000a__x000a__x000a_Principe(s) actif(s)" dataDxfId="10"/>
    <tableColumn id="14" xr3:uid="{00000000-0010-0000-0000-00000E000000}" name="Zusammensetzung_x000a__x000a__x000a_Composition" dataDxfId="9"/>
    <tableColumn id="26" xr3:uid="{00000000-0010-0000-0000-00001A000000}" name="Volldeklaration rev. AMZV umgesetzt_x000a__x000a_Déclaration complète OEMéd rév. implémentée" dataDxfId="8"/>
    <tableColumn id="15" xr3:uid="{00000000-0010-0000-0000-00000F000000}" name="Anwendungsgebiet Arzneimittel_x000a__x000a__x000a_Champ d'application du médicament" dataDxfId="7"/>
    <tableColumn id="16" xr3:uid="{00000000-0010-0000-0000-000010000000}" name="Anwendungsgebiet Dosisstärke_x000a__x000a__x000a_Champ d'application du dosage" dataDxfId="6"/>
    <tableColumn id="17" xr3:uid="{00000000-0010-0000-0000-000011000000}" name="Gentechnisch hergestellte Wirkstoffe_x000a__x000a_Principes actifs produits par génie génétique" dataDxfId="5"/>
    <tableColumn id="19" xr3:uid="{00000000-0010-0000-0000-000013000000}" name="Kategorie bei Insulinen_x000a__x000a__x000a_Catégorie en cas d'insuline" dataDxfId="4"/>
    <tableColumn id="18" xr3:uid="{00000000-0010-0000-0000-000012000000}" name="Verz. bei betäubungsmittelhaltigen Arzneimitteln **_x000a__x000a_N° du tabl. Si médicaments à base de stupéfiants **" dataDxfId="3"/>
    <tableColumn id="22" xr3:uid="{00000000-0010-0000-0000-000016000000}" name="Besondere Angaben_x000a__x000a__x000a_Indications particulières" dataDxfId="2"/>
    <tableColumn id="27" xr3:uid="{00000000-0010-0000-0000-00001B000000}" name="Zulassungsstatus_x000a__x000a__x000a_Statut d'autorisation" dataDxfId="1"/>
    <tableColumn id="23" xr3:uid="{00000000-0010-0000-0000-000017000000}" name="Befristet zugelassene Indikation(en) / Ablauf Datum_x000a__x000a_Indication(s) autorisée(s) pour une durée limitée / date d’expiration" dataDxfId="0"/>
  </tableColumns>
  <tableStyleInfo name="Internetlisten"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1.xml"/><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1:Y486"/>
  <sheetViews>
    <sheetView tabSelected="1" showOutlineSymbols="0" zoomScaleNormal="100" workbookViewId="0">
      <pane ySplit="7" topLeftCell="A8" activePane="bottomLeft" state="frozen"/>
      <selection pane="bottomLeft" activeCell="M455" sqref="M455"/>
    </sheetView>
  </sheetViews>
  <sheetFormatPr baseColWidth="10" defaultColWidth="6" defaultRowHeight="14" x14ac:dyDescent="0.3"/>
  <cols>
    <col min="1" max="1" width="9" customWidth="1"/>
    <col min="2" max="2" width="7.33203125" customWidth="1"/>
    <col min="3" max="3" width="39.08203125" customWidth="1"/>
    <col min="4" max="4" width="23.33203125" customWidth="1"/>
    <col min="5" max="5" width="13.58203125" customWidth="1"/>
    <col min="6" max="6" width="11" customWidth="1"/>
    <col min="7" max="7" width="14.83203125" customWidth="1"/>
    <col min="8" max="8" width="8.33203125" customWidth="1"/>
    <col min="9" max="9" width="9.75" customWidth="1"/>
    <col min="10" max="12" width="10.08203125" style="41" customWidth="1"/>
    <col min="13" max="13" width="10.83203125" customWidth="1"/>
    <col min="14" max="14" width="10.33203125" customWidth="1"/>
    <col min="15" max="15" width="20.75" customWidth="1"/>
    <col min="16" max="16" width="40.75" customWidth="1"/>
    <col min="17" max="17" width="15.08203125" customWidth="1"/>
    <col min="18" max="19" width="28" customWidth="1"/>
    <col min="20" max="21" width="17" customWidth="1"/>
    <col min="22" max="22" width="21.08203125" customWidth="1"/>
    <col min="23" max="23" width="14.83203125" customWidth="1"/>
    <col min="24" max="24" width="12.83203125" customWidth="1"/>
    <col min="25" max="25" width="28" customWidth="1"/>
  </cols>
  <sheetData>
    <row r="1" spans="1:25" ht="21" customHeight="1" x14ac:dyDescent="0.3">
      <c r="A1" s="2"/>
      <c r="B1" s="7"/>
      <c r="C1" s="8"/>
      <c r="D1" s="33" t="s">
        <v>26</v>
      </c>
      <c r="E1" s="7"/>
      <c r="F1" s="8"/>
      <c r="G1" s="30"/>
      <c r="H1" s="31"/>
      <c r="I1" s="31"/>
      <c r="J1" s="34"/>
      <c r="K1" s="34"/>
      <c r="L1" s="34"/>
      <c r="M1" s="31"/>
      <c r="N1" s="31"/>
      <c r="O1" s="5"/>
      <c r="P1" s="4"/>
      <c r="Q1" s="5"/>
      <c r="R1" s="5"/>
      <c r="S1" s="2"/>
      <c r="T1" s="6"/>
      <c r="U1" s="2"/>
    </row>
    <row r="2" spans="1:25" ht="21" customHeight="1" x14ac:dyDescent="0.3">
      <c r="A2" s="2"/>
      <c r="B2" s="7"/>
      <c r="C2" s="8"/>
      <c r="D2" s="33" t="s">
        <v>27</v>
      </c>
      <c r="E2" s="7"/>
      <c r="F2" s="8"/>
      <c r="G2" s="30"/>
      <c r="H2" s="31"/>
      <c r="I2" s="31"/>
      <c r="J2" s="34"/>
      <c r="K2" s="34"/>
      <c r="L2" s="34"/>
      <c r="M2" s="31"/>
      <c r="N2" s="31"/>
      <c r="O2" s="5"/>
      <c r="P2" s="4"/>
      <c r="Q2" s="5"/>
      <c r="R2" s="5"/>
      <c r="S2" s="2"/>
      <c r="T2" s="6"/>
      <c r="U2" s="2"/>
    </row>
    <row r="3" spans="1:25" x14ac:dyDescent="0.3">
      <c r="A3" s="9"/>
      <c r="B3" s="10"/>
      <c r="C3" s="11"/>
      <c r="D3" s="11" t="s">
        <v>1467</v>
      </c>
      <c r="E3" s="10"/>
      <c r="F3" s="11"/>
      <c r="G3" s="11"/>
      <c r="H3" s="9"/>
      <c r="I3" s="10"/>
      <c r="J3" s="35"/>
      <c r="K3" s="35"/>
      <c r="L3" s="36"/>
      <c r="M3" s="10"/>
      <c r="N3" s="12"/>
      <c r="O3" s="5"/>
      <c r="P3" s="4"/>
      <c r="Q3" s="5"/>
      <c r="R3" s="5"/>
      <c r="S3" s="2"/>
      <c r="T3" s="6"/>
      <c r="U3" s="2"/>
    </row>
    <row r="4" spans="1:25" ht="3.65" customHeight="1" x14ac:dyDescent="0.3">
      <c r="A4" s="13"/>
      <c r="B4" s="13"/>
      <c r="C4" s="14"/>
      <c r="D4" s="14"/>
      <c r="E4" s="13"/>
      <c r="F4" s="14"/>
      <c r="G4" s="14"/>
      <c r="H4" s="13"/>
      <c r="I4" s="13"/>
      <c r="J4" s="37"/>
      <c r="K4" s="37"/>
      <c r="L4" s="37"/>
      <c r="M4" s="13"/>
      <c r="N4" s="13"/>
      <c r="O4" s="14"/>
      <c r="P4" s="4"/>
      <c r="Q4" s="5"/>
      <c r="R4" s="5"/>
      <c r="S4" s="2"/>
      <c r="T4" s="6"/>
      <c r="U4" s="2"/>
    </row>
    <row r="5" spans="1:25" ht="122.25" customHeight="1" x14ac:dyDescent="0.3">
      <c r="A5" s="50" t="s">
        <v>13</v>
      </c>
      <c r="B5" s="50"/>
      <c r="C5" s="50"/>
      <c r="D5" s="50"/>
      <c r="E5" s="50"/>
      <c r="F5" s="50"/>
      <c r="G5" s="50"/>
      <c r="H5" s="50"/>
      <c r="I5" s="50"/>
      <c r="J5" s="50"/>
      <c r="K5" s="50"/>
      <c r="L5" s="50"/>
      <c r="M5" s="50"/>
      <c r="N5" s="50"/>
      <c r="O5" s="15"/>
      <c r="P5" s="4"/>
      <c r="Q5" s="5"/>
      <c r="R5" s="5"/>
      <c r="S5" s="2"/>
      <c r="T5" s="6"/>
      <c r="U5" s="2"/>
    </row>
    <row r="6" spans="1:25" x14ac:dyDescent="0.3">
      <c r="A6" s="16"/>
      <c r="B6" s="16"/>
      <c r="C6" s="17"/>
      <c r="D6" s="17"/>
      <c r="E6" s="16"/>
      <c r="F6" s="17"/>
      <c r="G6" s="17"/>
      <c r="H6" s="16"/>
      <c r="I6" s="16"/>
      <c r="J6" s="38"/>
      <c r="K6" s="38"/>
      <c r="L6" s="38"/>
      <c r="M6" s="16"/>
      <c r="N6" s="16"/>
      <c r="O6" s="17"/>
      <c r="P6" s="17"/>
      <c r="Q6" s="5"/>
      <c r="R6" s="5"/>
      <c r="S6" s="2"/>
      <c r="T6" s="6"/>
      <c r="U6" s="2"/>
    </row>
    <row r="7" spans="1:25" ht="63" x14ac:dyDescent="0.3">
      <c r="A7" s="18" t="s">
        <v>0</v>
      </c>
      <c r="B7" s="18" t="s">
        <v>1</v>
      </c>
      <c r="C7" s="28" t="s">
        <v>22</v>
      </c>
      <c r="D7" s="19" t="s">
        <v>9</v>
      </c>
      <c r="E7" s="3" t="s">
        <v>2</v>
      </c>
      <c r="F7" s="1" t="s">
        <v>20</v>
      </c>
      <c r="G7" s="1" t="s">
        <v>19</v>
      </c>
      <c r="H7" s="29" t="s">
        <v>3</v>
      </c>
      <c r="I7" s="3" t="s">
        <v>21</v>
      </c>
      <c r="J7" s="39" t="s">
        <v>18</v>
      </c>
      <c r="K7" s="40" t="s">
        <v>4</v>
      </c>
      <c r="L7" s="39" t="s">
        <v>10</v>
      </c>
      <c r="M7" s="3" t="s">
        <v>5</v>
      </c>
      <c r="N7" s="3" t="s">
        <v>14</v>
      </c>
      <c r="O7" s="20" t="s">
        <v>11</v>
      </c>
      <c r="P7" s="20" t="s">
        <v>6</v>
      </c>
      <c r="Q7" s="32" t="s">
        <v>23</v>
      </c>
      <c r="R7" s="20" t="s">
        <v>15</v>
      </c>
      <c r="S7" s="1" t="s">
        <v>7</v>
      </c>
      <c r="T7" s="3" t="s">
        <v>8</v>
      </c>
      <c r="U7" s="3" t="s">
        <v>12</v>
      </c>
      <c r="V7" s="3" t="s">
        <v>16</v>
      </c>
      <c r="W7" s="26" t="s">
        <v>17</v>
      </c>
      <c r="X7" s="42" t="s">
        <v>24</v>
      </c>
      <c r="Y7" s="42" t="s">
        <v>25</v>
      </c>
    </row>
    <row r="8" spans="1:25" s="25" customFormat="1" ht="15.65" customHeight="1" x14ac:dyDescent="0.25">
      <c r="A8" s="46">
        <v>58720</v>
      </c>
      <c r="B8" s="27">
        <v>1</v>
      </c>
      <c r="C8" s="21" t="s">
        <v>28</v>
      </c>
      <c r="D8" s="21" t="s">
        <v>29</v>
      </c>
      <c r="E8" s="22" t="s">
        <v>30</v>
      </c>
      <c r="F8" s="21" t="s">
        <v>31</v>
      </c>
      <c r="G8" s="21"/>
      <c r="H8" s="22" t="s">
        <v>32</v>
      </c>
      <c r="I8" s="22"/>
      <c r="J8" s="47">
        <v>42397</v>
      </c>
      <c r="K8" s="48">
        <v>42397</v>
      </c>
      <c r="L8" s="49" t="s">
        <v>33</v>
      </c>
      <c r="M8" s="23" t="s">
        <v>34</v>
      </c>
      <c r="N8" s="22" t="s">
        <v>34</v>
      </c>
      <c r="O8" s="24" t="s">
        <v>35</v>
      </c>
      <c r="P8" s="24" t="s">
        <v>36</v>
      </c>
      <c r="Q8" s="22" t="s">
        <v>37</v>
      </c>
      <c r="R8" s="44" t="s">
        <v>38</v>
      </c>
      <c r="S8" s="21"/>
      <c r="T8" s="22"/>
      <c r="U8" s="22"/>
      <c r="V8" s="22"/>
      <c r="W8" s="45"/>
      <c r="X8" s="43" t="s">
        <v>49</v>
      </c>
      <c r="Y8" s="43"/>
    </row>
    <row r="9" spans="1:25" s="25" customFormat="1" ht="34.5" x14ac:dyDescent="0.25">
      <c r="A9" s="46">
        <v>58721</v>
      </c>
      <c r="B9" s="27">
        <v>1</v>
      </c>
      <c r="C9" s="21" t="s">
        <v>39</v>
      </c>
      <c r="D9" s="21" t="s">
        <v>29</v>
      </c>
      <c r="E9" s="22" t="s">
        <v>30</v>
      </c>
      <c r="F9" s="21" t="s">
        <v>31</v>
      </c>
      <c r="G9" s="21"/>
      <c r="H9" s="22" t="s">
        <v>32</v>
      </c>
      <c r="I9" s="22"/>
      <c r="J9" s="47">
        <v>42397</v>
      </c>
      <c r="K9" s="48">
        <v>42397</v>
      </c>
      <c r="L9" s="49" t="s">
        <v>33</v>
      </c>
      <c r="M9" s="23" t="s">
        <v>34</v>
      </c>
      <c r="N9" s="22" t="s">
        <v>34</v>
      </c>
      <c r="O9" s="24" t="s">
        <v>40</v>
      </c>
      <c r="P9" s="24" t="s">
        <v>41</v>
      </c>
      <c r="Q9" s="22" t="s">
        <v>37</v>
      </c>
      <c r="R9" s="44" t="s">
        <v>38</v>
      </c>
      <c r="S9" s="21"/>
      <c r="T9" s="22"/>
      <c r="U9" s="22"/>
      <c r="V9" s="22"/>
      <c r="W9" s="45"/>
      <c r="X9" s="43" t="s">
        <v>49</v>
      </c>
      <c r="Y9" s="43"/>
    </row>
    <row r="10" spans="1:25" s="25" customFormat="1" ht="34.5" x14ac:dyDescent="0.25">
      <c r="A10" s="46">
        <v>58722</v>
      </c>
      <c r="B10" s="27">
        <v>1</v>
      </c>
      <c r="C10" s="21" t="s">
        <v>42</v>
      </c>
      <c r="D10" s="21" t="s">
        <v>29</v>
      </c>
      <c r="E10" s="22" t="s">
        <v>30</v>
      </c>
      <c r="F10" s="21" t="s">
        <v>31</v>
      </c>
      <c r="G10" s="21"/>
      <c r="H10" s="22" t="s">
        <v>32</v>
      </c>
      <c r="I10" s="22"/>
      <c r="J10" s="47">
        <v>42397</v>
      </c>
      <c r="K10" s="48">
        <v>42397</v>
      </c>
      <c r="L10" s="49" t="s">
        <v>33</v>
      </c>
      <c r="M10" s="23" t="s">
        <v>34</v>
      </c>
      <c r="N10" s="22" t="s">
        <v>34</v>
      </c>
      <c r="O10" s="24" t="s">
        <v>43</v>
      </c>
      <c r="P10" s="24" t="s">
        <v>44</v>
      </c>
      <c r="Q10" s="22" t="s">
        <v>37</v>
      </c>
      <c r="R10" s="44" t="s">
        <v>38</v>
      </c>
      <c r="S10" s="21"/>
      <c r="T10" s="22"/>
      <c r="U10" s="22"/>
      <c r="V10" s="22"/>
      <c r="W10" s="45"/>
      <c r="X10" s="43" t="s">
        <v>49</v>
      </c>
      <c r="Y10" s="43"/>
    </row>
    <row r="11" spans="1:25" s="25" customFormat="1" ht="34.5" x14ac:dyDescent="0.25">
      <c r="A11" s="46">
        <v>58723</v>
      </c>
      <c r="B11" s="27">
        <v>1</v>
      </c>
      <c r="C11" s="21" t="s">
        <v>45</v>
      </c>
      <c r="D11" s="21" t="s">
        <v>29</v>
      </c>
      <c r="E11" s="22" t="s">
        <v>30</v>
      </c>
      <c r="F11" s="21" t="s">
        <v>31</v>
      </c>
      <c r="G11" s="21"/>
      <c r="H11" s="22" t="s">
        <v>32</v>
      </c>
      <c r="I11" s="22"/>
      <c r="J11" s="47">
        <v>42397</v>
      </c>
      <c r="K11" s="48">
        <v>42397</v>
      </c>
      <c r="L11" s="49" t="s">
        <v>33</v>
      </c>
      <c r="M11" s="23" t="s">
        <v>46</v>
      </c>
      <c r="N11" s="22" t="s">
        <v>46</v>
      </c>
      <c r="O11" s="24" t="s">
        <v>47</v>
      </c>
      <c r="P11" s="24" t="s">
        <v>48</v>
      </c>
      <c r="Q11" s="22" t="s">
        <v>37</v>
      </c>
      <c r="R11" s="44" t="s">
        <v>38</v>
      </c>
      <c r="S11" s="21"/>
      <c r="T11" s="22"/>
      <c r="U11" s="22"/>
      <c r="V11" s="22"/>
      <c r="W11" s="45"/>
      <c r="X11" s="43" t="s">
        <v>49</v>
      </c>
      <c r="Y11" s="43"/>
    </row>
    <row r="12" spans="1:25" s="25" customFormat="1" ht="69" x14ac:dyDescent="0.25">
      <c r="A12" s="46">
        <v>58790</v>
      </c>
      <c r="B12" s="27">
        <v>1</v>
      </c>
      <c r="C12" s="21" t="s">
        <v>50</v>
      </c>
      <c r="D12" s="21" t="s">
        <v>29</v>
      </c>
      <c r="E12" s="22" t="s">
        <v>30</v>
      </c>
      <c r="F12" s="21" t="s">
        <v>31</v>
      </c>
      <c r="G12" s="21"/>
      <c r="H12" s="22" t="s">
        <v>32</v>
      </c>
      <c r="I12" s="22"/>
      <c r="J12" s="47">
        <v>40098</v>
      </c>
      <c r="K12" s="48">
        <v>40113</v>
      </c>
      <c r="L12" s="49" t="s">
        <v>33</v>
      </c>
      <c r="M12" s="23" t="s">
        <v>46</v>
      </c>
      <c r="N12" s="22" t="s">
        <v>46</v>
      </c>
      <c r="O12" s="24" t="s">
        <v>51</v>
      </c>
      <c r="P12" s="24" t="s">
        <v>52</v>
      </c>
      <c r="Q12" s="22"/>
      <c r="R12" s="44" t="s">
        <v>38</v>
      </c>
      <c r="S12" s="21"/>
      <c r="T12" s="22"/>
      <c r="U12" s="22"/>
      <c r="V12" s="22"/>
      <c r="W12" s="45"/>
      <c r="X12" s="43" t="s">
        <v>49</v>
      </c>
      <c r="Y12" s="43"/>
    </row>
    <row r="13" spans="1:25" s="25" customFormat="1" ht="34.5" x14ac:dyDescent="0.25">
      <c r="A13" s="46">
        <v>58829</v>
      </c>
      <c r="B13" s="27">
        <v>1</v>
      </c>
      <c r="C13" s="21" t="s">
        <v>53</v>
      </c>
      <c r="D13" s="21" t="s">
        <v>29</v>
      </c>
      <c r="E13" s="22" t="s">
        <v>30</v>
      </c>
      <c r="F13" s="21" t="s">
        <v>31</v>
      </c>
      <c r="G13" s="21"/>
      <c r="H13" s="22" t="s">
        <v>32</v>
      </c>
      <c r="I13" s="22"/>
      <c r="J13" s="47">
        <v>40357</v>
      </c>
      <c r="K13" s="48">
        <v>40357</v>
      </c>
      <c r="L13" s="49" t="s">
        <v>33</v>
      </c>
      <c r="M13" s="23" t="s">
        <v>34</v>
      </c>
      <c r="N13" s="22" t="s">
        <v>34</v>
      </c>
      <c r="O13" s="24" t="s">
        <v>54</v>
      </c>
      <c r="P13" s="24" t="s">
        <v>55</v>
      </c>
      <c r="Q13" s="22" t="s">
        <v>37</v>
      </c>
      <c r="R13" s="44" t="s">
        <v>38</v>
      </c>
      <c r="S13" s="21"/>
      <c r="T13" s="22"/>
      <c r="U13" s="22"/>
      <c r="V13" s="22"/>
      <c r="W13" s="45"/>
      <c r="X13" s="43" t="s">
        <v>49</v>
      </c>
      <c r="Y13" s="43"/>
    </row>
    <row r="14" spans="1:25" s="25" customFormat="1" ht="34.5" x14ac:dyDescent="0.25">
      <c r="A14" s="46">
        <v>58832</v>
      </c>
      <c r="B14" s="27">
        <v>1</v>
      </c>
      <c r="C14" s="21" t="s">
        <v>56</v>
      </c>
      <c r="D14" s="21" t="s">
        <v>29</v>
      </c>
      <c r="E14" s="22" t="s">
        <v>30</v>
      </c>
      <c r="F14" s="21" t="s">
        <v>31</v>
      </c>
      <c r="G14" s="21"/>
      <c r="H14" s="22" t="s">
        <v>32</v>
      </c>
      <c r="I14" s="22"/>
      <c r="J14" s="47">
        <v>40098</v>
      </c>
      <c r="K14" s="48">
        <v>40113</v>
      </c>
      <c r="L14" s="49" t="s">
        <v>33</v>
      </c>
      <c r="M14" s="23" t="s">
        <v>34</v>
      </c>
      <c r="N14" s="22" t="s">
        <v>34</v>
      </c>
      <c r="O14" s="24" t="s">
        <v>57</v>
      </c>
      <c r="P14" s="24" t="s">
        <v>58</v>
      </c>
      <c r="Q14" s="22" t="s">
        <v>37</v>
      </c>
      <c r="R14" s="44" t="s">
        <v>38</v>
      </c>
      <c r="S14" s="21"/>
      <c r="T14" s="22"/>
      <c r="U14" s="22"/>
      <c r="V14" s="22"/>
      <c r="W14" s="45"/>
      <c r="X14" s="43" t="s">
        <v>49</v>
      </c>
      <c r="Y14" s="43"/>
    </row>
    <row r="15" spans="1:25" s="25" customFormat="1" ht="23" x14ac:dyDescent="0.25">
      <c r="A15" s="46">
        <v>58833</v>
      </c>
      <c r="B15" s="27">
        <v>1</v>
      </c>
      <c r="C15" s="21" t="s">
        <v>59</v>
      </c>
      <c r="D15" s="21" t="s">
        <v>29</v>
      </c>
      <c r="E15" s="22" t="s">
        <v>30</v>
      </c>
      <c r="F15" s="21" t="s">
        <v>31</v>
      </c>
      <c r="G15" s="21"/>
      <c r="H15" s="22" t="s">
        <v>32</v>
      </c>
      <c r="I15" s="22"/>
      <c r="J15" s="47">
        <v>40098</v>
      </c>
      <c r="K15" s="48">
        <v>40113</v>
      </c>
      <c r="L15" s="49" t="s">
        <v>33</v>
      </c>
      <c r="M15" s="23" t="s">
        <v>34</v>
      </c>
      <c r="N15" s="22" t="s">
        <v>34</v>
      </c>
      <c r="O15" s="24" t="s">
        <v>60</v>
      </c>
      <c r="P15" s="24" t="s">
        <v>61</v>
      </c>
      <c r="Q15" s="22" t="s">
        <v>37</v>
      </c>
      <c r="R15" s="44" t="s">
        <v>38</v>
      </c>
      <c r="S15" s="21"/>
      <c r="T15" s="22"/>
      <c r="U15" s="22"/>
      <c r="V15" s="22"/>
      <c r="W15" s="45"/>
      <c r="X15" s="43" t="s">
        <v>49</v>
      </c>
      <c r="Y15" s="43"/>
    </row>
    <row r="16" spans="1:25" s="25" customFormat="1" ht="46" x14ac:dyDescent="0.25">
      <c r="A16" s="46">
        <v>58840</v>
      </c>
      <c r="B16" s="27">
        <v>1</v>
      </c>
      <c r="C16" s="21" t="s">
        <v>62</v>
      </c>
      <c r="D16" s="21" t="s">
        <v>29</v>
      </c>
      <c r="E16" s="22" t="s">
        <v>30</v>
      </c>
      <c r="F16" s="21" t="s">
        <v>31</v>
      </c>
      <c r="G16" s="21"/>
      <c r="H16" s="22" t="s">
        <v>32</v>
      </c>
      <c r="I16" s="22"/>
      <c r="J16" s="47">
        <v>40225</v>
      </c>
      <c r="K16" s="48">
        <v>40225</v>
      </c>
      <c r="L16" s="49" t="s">
        <v>33</v>
      </c>
      <c r="M16" s="23" t="s">
        <v>46</v>
      </c>
      <c r="N16" s="22" t="s">
        <v>46</v>
      </c>
      <c r="O16" s="24" t="s">
        <v>63</v>
      </c>
      <c r="P16" s="24" t="s">
        <v>64</v>
      </c>
      <c r="Q16" s="22" t="s">
        <v>37</v>
      </c>
      <c r="R16" s="44" t="s">
        <v>38</v>
      </c>
      <c r="S16" s="21"/>
      <c r="T16" s="22"/>
      <c r="U16" s="22"/>
      <c r="V16" s="22"/>
      <c r="W16" s="45"/>
      <c r="X16" s="43" t="s">
        <v>49</v>
      </c>
      <c r="Y16" s="43"/>
    </row>
    <row r="17" spans="1:25" s="25" customFormat="1" ht="409.5" x14ac:dyDescent="0.25">
      <c r="A17" s="46">
        <v>58898</v>
      </c>
      <c r="B17" s="27">
        <v>1</v>
      </c>
      <c r="C17" s="21" t="s">
        <v>65</v>
      </c>
      <c r="D17" s="21" t="s">
        <v>29</v>
      </c>
      <c r="E17" s="22" t="s">
        <v>30</v>
      </c>
      <c r="F17" s="21" t="s">
        <v>31</v>
      </c>
      <c r="G17" s="21"/>
      <c r="H17" s="22" t="s">
        <v>32</v>
      </c>
      <c r="I17" s="22"/>
      <c r="J17" s="47">
        <v>40913</v>
      </c>
      <c r="K17" s="48">
        <v>40913</v>
      </c>
      <c r="L17" s="49" t="s">
        <v>33</v>
      </c>
      <c r="M17" s="23" t="s">
        <v>46</v>
      </c>
      <c r="N17" s="22" t="s">
        <v>46</v>
      </c>
      <c r="O17" s="24" t="s">
        <v>66</v>
      </c>
      <c r="P17" s="24" t="s">
        <v>67</v>
      </c>
      <c r="Q17" s="22" t="s">
        <v>37</v>
      </c>
      <c r="R17" s="44" t="s">
        <v>68</v>
      </c>
      <c r="S17" s="21"/>
      <c r="T17" s="22"/>
      <c r="U17" s="22"/>
      <c r="V17" s="22"/>
      <c r="W17" s="45"/>
      <c r="X17" s="43" t="s">
        <v>49</v>
      </c>
      <c r="Y17" s="43"/>
    </row>
    <row r="18" spans="1:25" s="25" customFormat="1" ht="138" x14ac:dyDescent="0.25">
      <c r="A18" s="46">
        <v>58901</v>
      </c>
      <c r="B18" s="27">
        <v>1</v>
      </c>
      <c r="C18" s="21" t="s">
        <v>69</v>
      </c>
      <c r="D18" s="21" t="s">
        <v>29</v>
      </c>
      <c r="E18" s="22" t="s">
        <v>30</v>
      </c>
      <c r="F18" s="21" t="s">
        <v>31</v>
      </c>
      <c r="G18" s="21"/>
      <c r="H18" s="22" t="s">
        <v>32</v>
      </c>
      <c r="I18" s="22"/>
      <c r="J18" s="47">
        <v>40233</v>
      </c>
      <c r="K18" s="48">
        <v>40233</v>
      </c>
      <c r="L18" s="49" t="s">
        <v>33</v>
      </c>
      <c r="M18" s="23" t="s">
        <v>34</v>
      </c>
      <c r="N18" s="22" t="s">
        <v>34</v>
      </c>
      <c r="O18" s="24" t="s">
        <v>70</v>
      </c>
      <c r="P18" s="24" t="s">
        <v>71</v>
      </c>
      <c r="Q18" s="22" t="s">
        <v>37</v>
      </c>
      <c r="R18" s="44" t="s">
        <v>38</v>
      </c>
      <c r="S18" s="21"/>
      <c r="T18" s="22"/>
      <c r="U18" s="22"/>
      <c r="V18" s="22"/>
      <c r="W18" s="45"/>
      <c r="X18" s="43" t="s">
        <v>49</v>
      </c>
      <c r="Y18" s="43"/>
    </row>
    <row r="19" spans="1:25" s="25" customFormat="1" ht="207" x14ac:dyDescent="0.25">
      <c r="A19" s="46">
        <v>58903</v>
      </c>
      <c r="B19" s="27">
        <v>1</v>
      </c>
      <c r="C19" s="21" t="s">
        <v>72</v>
      </c>
      <c r="D19" s="21" t="s">
        <v>29</v>
      </c>
      <c r="E19" s="22" t="s">
        <v>30</v>
      </c>
      <c r="F19" s="21" t="s">
        <v>31</v>
      </c>
      <c r="G19" s="21"/>
      <c r="H19" s="22" t="s">
        <v>32</v>
      </c>
      <c r="I19" s="22"/>
      <c r="J19" s="47">
        <v>39728</v>
      </c>
      <c r="K19" s="48">
        <v>39730</v>
      </c>
      <c r="L19" s="49" t="s">
        <v>33</v>
      </c>
      <c r="M19" s="23" t="s">
        <v>34</v>
      </c>
      <c r="N19" s="22" t="s">
        <v>34</v>
      </c>
      <c r="O19" s="24" t="s">
        <v>73</v>
      </c>
      <c r="P19" s="24" t="s">
        <v>74</v>
      </c>
      <c r="Q19" s="22" t="s">
        <v>37</v>
      </c>
      <c r="R19" s="44" t="s">
        <v>68</v>
      </c>
      <c r="S19" s="21"/>
      <c r="T19" s="22"/>
      <c r="U19" s="22"/>
      <c r="V19" s="22"/>
      <c r="W19" s="45"/>
      <c r="X19" s="43" t="s">
        <v>49</v>
      </c>
      <c r="Y19" s="43"/>
    </row>
    <row r="20" spans="1:25" s="25" customFormat="1" ht="409.5" x14ac:dyDescent="0.25">
      <c r="A20" s="46">
        <v>58907</v>
      </c>
      <c r="B20" s="27">
        <v>1</v>
      </c>
      <c r="C20" s="21" t="s">
        <v>75</v>
      </c>
      <c r="D20" s="21" t="s">
        <v>29</v>
      </c>
      <c r="E20" s="22" t="s">
        <v>30</v>
      </c>
      <c r="F20" s="21" t="s">
        <v>31</v>
      </c>
      <c r="G20" s="21"/>
      <c r="H20" s="22" t="s">
        <v>32</v>
      </c>
      <c r="I20" s="22"/>
      <c r="J20" s="47">
        <v>40421</v>
      </c>
      <c r="K20" s="48">
        <v>40421</v>
      </c>
      <c r="L20" s="49" t="s">
        <v>33</v>
      </c>
      <c r="M20" s="23" t="s">
        <v>46</v>
      </c>
      <c r="N20" s="22" t="s">
        <v>46</v>
      </c>
      <c r="O20" s="24" t="s">
        <v>76</v>
      </c>
      <c r="P20" s="24" t="s">
        <v>77</v>
      </c>
      <c r="Q20" s="22" t="s">
        <v>37</v>
      </c>
      <c r="R20" s="44" t="s">
        <v>38</v>
      </c>
      <c r="S20" s="21"/>
      <c r="T20" s="22"/>
      <c r="U20" s="22"/>
      <c r="V20" s="22"/>
      <c r="W20" s="45"/>
      <c r="X20" s="43" t="s">
        <v>49</v>
      </c>
      <c r="Y20" s="43"/>
    </row>
    <row r="21" spans="1:25" s="25" customFormat="1" ht="34.5" x14ac:dyDescent="0.25">
      <c r="A21" s="46">
        <v>58926</v>
      </c>
      <c r="B21" s="27">
        <v>1</v>
      </c>
      <c r="C21" s="21" t="s">
        <v>78</v>
      </c>
      <c r="D21" s="21" t="s">
        <v>29</v>
      </c>
      <c r="E21" s="22" t="s">
        <v>30</v>
      </c>
      <c r="F21" s="21" t="s">
        <v>31</v>
      </c>
      <c r="G21" s="21"/>
      <c r="H21" s="22" t="s">
        <v>32</v>
      </c>
      <c r="I21" s="22"/>
      <c r="J21" s="47">
        <v>40052</v>
      </c>
      <c r="K21" s="48">
        <v>40052</v>
      </c>
      <c r="L21" s="49">
        <v>45530</v>
      </c>
      <c r="M21" s="23" t="s">
        <v>46</v>
      </c>
      <c r="N21" s="22" t="s">
        <v>46</v>
      </c>
      <c r="O21" s="24" t="s">
        <v>79</v>
      </c>
      <c r="P21" s="24" t="s">
        <v>80</v>
      </c>
      <c r="Q21" s="22"/>
      <c r="R21" s="44" t="s">
        <v>38</v>
      </c>
      <c r="S21" s="21"/>
      <c r="T21" s="22"/>
      <c r="U21" s="22"/>
      <c r="V21" s="22"/>
      <c r="W21" s="45"/>
      <c r="X21" s="43" t="s">
        <v>49</v>
      </c>
      <c r="Y21" s="43"/>
    </row>
    <row r="22" spans="1:25" s="25" customFormat="1" ht="402.5" x14ac:dyDescent="0.25">
      <c r="A22" s="46">
        <v>58931</v>
      </c>
      <c r="B22" s="27">
        <v>1</v>
      </c>
      <c r="C22" s="21" t="s">
        <v>81</v>
      </c>
      <c r="D22" s="21" t="s">
        <v>29</v>
      </c>
      <c r="E22" s="22" t="s">
        <v>30</v>
      </c>
      <c r="F22" s="21" t="s">
        <v>31</v>
      </c>
      <c r="G22" s="21"/>
      <c r="H22" s="22" t="s">
        <v>32</v>
      </c>
      <c r="I22" s="22"/>
      <c r="J22" s="47">
        <v>40233</v>
      </c>
      <c r="K22" s="48">
        <v>40233</v>
      </c>
      <c r="L22" s="49" t="s">
        <v>33</v>
      </c>
      <c r="M22" s="23" t="s">
        <v>34</v>
      </c>
      <c r="N22" s="22" t="s">
        <v>34</v>
      </c>
      <c r="O22" s="24" t="s">
        <v>82</v>
      </c>
      <c r="P22" s="24" t="s">
        <v>83</v>
      </c>
      <c r="Q22" s="22" t="s">
        <v>37</v>
      </c>
      <c r="R22" s="44" t="s">
        <v>38</v>
      </c>
      <c r="S22" s="21"/>
      <c r="T22" s="22"/>
      <c r="U22" s="22"/>
      <c r="V22" s="22"/>
      <c r="W22" s="45"/>
      <c r="X22" s="43" t="s">
        <v>49</v>
      </c>
      <c r="Y22" s="43"/>
    </row>
    <row r="23" spans="1:25" s="25" customFormat="1" ht="409.5" x14ac:dyDescent="0.25">
      <c r="A23" s="46">
        <v>58932</v>
      </c>
      <c r="B23" s="27">
        <v>1</v>
      </c>
      <c r="C23" s="21" t="s">
        <v>84</v>
      </c>
      <c r="D23" s="21" t="s">
        <v>29</v>
      </c>
      <c r="E23" s="22" t="s">
        <v>30</v>
      </c>
      <c r="F23" s="21" t="s">
        <v>31</v>
      </c>
      <c r="G23" s="21"/>
      <c r="H23" s="22" t="s">
        <v>32</v>
      </c>
      <c r="I23" s="22"/>
      <c r="J23" s="47">
        <v>40043</v>
      </c>
      <c r="K23" s="48">
        <v>40043</v>
      </c>
      <c r="L23" s="49" t="s">
        <v>33</v>
      </c>
      <c r="M23" s="23" t="s">
        <v>34</v>
      </c>
      <c r="N23" s="22" t="s">
        <v>34</v>
      </c>
      <c r="O23" s="24" t="s">
        <v>85</v>
      </c>
      <c r="P23" s="24" t="s">
        <v>86</v>
      </c>
      <c r="Q23" s="22" t="s">
        <v>37</v>
      </c>
      <c r="R23" s="44" t="s">
        <v>68</v>
      </c>
      <c r="S23" s="21"/>
      <c r="T23" s="22"/>
      <c r="U23" s="22"/>
      <c r="V23" s="22"/>
      <c r="W23" s="45"/>
      <c r="X23" s="43" t="s">
        <v>49</v>
      </c>
      <c r="Y23" s="43"/>
    </row>
    <row r="24" spans="1:25" s="25" customFormat="1" ht="253" x14ac:dyDescent="0.25">
      <c r="A24" s="46">
        <v>58966</v>
      </c>
      <c r="B24" s="27">
        <v>1</v>
      </c>
      <c r="C24" s="21" t="s">
        <v>87</v>
      </c>
      <c r="D24" s="21" t="s">
        <v>29</v>
      </c>
      <c r="E24" s="22" t="s">
        <v>30</v>
      </c>
      <c r="F24" s="21" t="s">
        <v>31</v>
      </c>
      <c r="G24" s="21"/>
      <c r="H24" s="22" t="s">
        <v>32</v>
      </c>
      <c r="I24" s="22"/>
      <c r="J24" s="47">
        <v>40448</v>
      </c>
      <c r="K24" s="48">
        <v>40448</v>
      </c>
      <c r="L24" s="49" t="s">
        <v>33</v>
      </c>
      <c r="M24" s="23" t="s">
        <v>46</v>
      </c>
      <c r="N24" s="22" t="s">
        <v>46</v>
      </c>
      <c r="O24" s="24" t="s">
        <v>88</v>
      </c>
      <c r="P24" s="24" t="s">
        <v>89</v>
      </c>
      <c r="Q24" s="22" t="s">
        <v>37</v>
      </c>
      <c r="R24" s="44" t="s">
        <v>38</v>
      </c>
      <c r="S24" s="21"/>
      <c r="T24" s="22"/>
      <c r="U24" s="22"/>
      <c r="V24" s="22"/>
      <c r="W24" s="45"/>
      <c r="X24" s="43" t="s">
        <v>49</v>
      </c>
      <c r="Y24" s="43"/>
    </row>
    <row r="25" spans="1:25" s="25" customFormat="1" ht="368" x14ac:dyDescent="0.25">
      <c r="A25" s="46">
        <v>58970</v>
      </c>
      <c r="B25" s="27">
        <v>1</v>
      </c>
      <c r="C25" s="21" t="s">
        <v>90</v>
      </c>
      <c r="D25" s="21" t="s">
        <v>29</v>
      </c>
      <c r="E25" s="22" t="s">
        <v>30</v>
      </c>
      <c r="F25" s="21" t="s">
        <v>31</v>
      </c>
      <c r="G25" s="21"/>
      <c r="H25" s="22" t="s">
        <v>32</v>
      </c>
      <c r="I25" s="22"/>
      <c r="J25" s="47">
        <v>40717</v>
      </c>
      <c r="K25" s="48">
        <v>40717</v>
      </c>
      <c r="L25" s="49" t="s">
        <v>33</v>
      </c>
      <c r="M25" s="23" t="s">
        <v>46</v>
      </c>
      <c r="N25" s="22" t="s">
        <v>46</v>
      </c>
      <c r="O25" s="24" t="s">
        <v>91</v>
      </c>
      <c r="P25" s="24" t="s">
        <v>92</v>
      </c>
      <c r="Q25" s="22" t="s">
        <v>37</v>
      </c>
      <c r="R25" s="44" t="s">
        <v>68</v>
      </c>
      <c r="S25" s="21"/>
      <c r="T25" s="22"/>
      <c r="U25" s="22"/>
      <c r="V25" s="22"/>
      <c r="W25" s="45"/>
      <c r="X25" s="43" t="s">
        <v>49</v>
      </c>
      <c r="Y25" s="43"/>
    </row>
    <row r="26" spans="1:25" s="25" customFormat="1" ht="356.5" x14ac:dyDescent="0.25">
      <c r="A26" s="46">
        <v>58974</v>
      </c>
      <c r="B26" s="27">
        <v>1</v>
      </c>
      <c r="C26" s="21" t="s">
        <v>93</v>
      </c>
      <c r="D26" s="21" t="s">
        <v>29</v>
      </c>
      <c r="E26" s="22" t="s">
        <v>30</v>
      </c>
      <c r="F26" s="21" t="s">
        <v>31</v>
      </c>
      <c r="G26" s="21"/>
      <c r="H26" s="22" t="s">
        <v>32</v>
      </c>
      <c r="I26" s="22"/>
      <c r="J26" s="47">
        <v>41326</v>
      </c>
      <c r="K26" s="48">
        <v>41326</v>
      </c>
      <c r="L26" s="49" t="s">
        <v>33</v>
      </c>
      <c r="M26" s="23" t="s">
        <v>46</v>
      </c>
      <c r="N26" s="22" t="s">
        <v>46</v>
      </c>
      <c r="O26" s="24" t="s">
        <v>94</v>
      </c>
      <c r="P26" s="24" t="s">
        <v>95</v>
      </c>
      <c r="Q26" s="22" t="s">
        <v>37</v>
      </c>
      <c r="R26" s="44" t="s">
        <v>68</v>
      </c>
      <c r="S26" s="21"/>
      <c r="T26" s="22"/>
      <c r="U26" s="22"/>
      <c r="V26" s="22"/>
      <c r="W26" s="45"/>
      <c r="X26" s="43" t="s">
        <v>49</v>
      </c>
      <c r="Y26" s="43"/>
    </row>
    <row r="27" spans="1:25" s="25" customFormat="1" ht="333.5" x14ac:dyDescent="0.25">
      <c r="A27" s="46">
        <v>58976</v>
      </c>
      <c r="B27" s="27">
        <v>1</v>
      </c>
      <c r="C27" s="21" t="s">
        <v>96</v>
      </c>
      <c r="D27" s="21" t="s">
        <v>29</v>
      </c>
      <c r="E27" s="22" t="s">
        <v>30</v>
      </c>
      <c r="F27" s="21" t="s">
        <v>31</v>
      </c>
      <c r="G27" s="21"/>
      <c r="H27" s="22" t="s">
        <v>32</v>
      </c>
      <c r="I27" s="22"/>
      <c r="J27" s="47">
        <v>40213</v>
      </c>
      <c r="K27" s="48">
        <v>40213</v>
      </c>
      <c r="L27" s="49" t="s">
        <v>33</v>
      </c>
      <c r="M27" s="23" t="s">
        <v>46</v>
      </c>
      <c r="N27" s="22" t="s">
        <v>46</v>
      </c>
      <c r="O27" s="24" t="s">
        <v>97</v>
      </c>
      <c r="P27" s="24" t="s">
        <v>98</v>
      </c>
      <c r="Q27" s="22" t="s">
        <v>37</v>
      </c>
      <c r="R27" s="44" t="s">
        <v>38</v>
      </c>
      <c r="S27" s="21"/>
      <c r="T27" s="22"/>
      <c r="U27" s="22"/>
      <c r="V27" s="22"/>
      <c r="W27" s="45"/>
      <c r="X27" s="43" t="s">
        <v>49</v>
      </c>
      <c r="Y27" s="43"/>
    </row>
    <row r="28" spans="1:25" s="25" customFormat="1" ht="218.5" x14ac:dyDescent="0.25">
      <c r="A28" s="46">
        <v>58979</v>
      </c>
      <c r="B28" s="27">
        <v>1</v>
      </c>
      <c r="C28" s="21" t="s">
        <v>99</v>
      </c>
      <c r="D28" s="21" t="s">
        <v>29</v>
      </c>
      <c r="E28" s="22" t="s">
        <v>30</v>
      </c>
      <c r="F28" s="21" t="s">
        <v>31</v>
      </c>
      <c r="G28" s="21"/>
      <c r="H28" s="22" t="s">
        <v>32</v>
      </c>
      <c r="I28" s="22"/>
      <c r="J28" s="47">
        <v>40164</v>
      </c>
      <c r="K28" s="48">
        <v>40164</v>
      </c>
      <c r="L28" s="49" t="s">
        <v>33</v>
      </c>
      <c r="M28" s="23" t="s">
        <v>34</v>
      </c>
      <c r="N28" s="22" t="s">
        <v>34</v>
      </c>
      <c r="O28" s="24" t="s">
        <v>100</v>
      </c>
      <c r="P28" s="24" t="s">
        <v>101</v>
      </c>
      <c r="Q28" s="22"/>
      <c r="R28" s="44" t="s">
        <v>38</v>
      </c>
      <c r="S28" s="21"/>
      <c r="T28" s="22"/>
      <c r="U28" s="22"/>
      <c r="V28" s="22"/>
      <c r="W28" s="45"/>
      <c r="X28" s="43" t="s">
        <v>49</v>
      </c>
      <c r="Y28" s="43"/>
    </row>
    <row r="29" spans="1:25" ht="409.5" x14ac:dyDescent="0.3">
      <c r="A29" s="46">
        <v>58983</v>
      </c>
      <c r="B29" s="27">
        <v>1</v>
      </c>
      <c r="C29" s="21" t="s">
        <v>102</v>
      </c>
      <c r="D29" s="21" t="s">
        <v>29</v>
      </c>
      <c r="E29" s="22" t="s">
        <v>30</v>
      </c>
      <c r="F29" s="21" t="s">
        <v>31</v>
      </c>
      <c r="G29" s="21"/>
      <c r="H29" s="22" t="s">
        <v>32</v>
      </c>
      <c r="I29" s="22"/>
      <c r="J29" s="47">
        <v>40333</v>
      </c>
      <c r="K29" s="48">
        <v>40333</v>
      </c>
      <c r="L29" s="49" t="s">
        <v>33</v>
      </c>
      <c r="M29" s="23" t="s">
        <v>46</v>
      </c>
      <c r="N29" s="22" t="s">
        <v>46</v>
      </c>
      <c r="O29" s="24" t="s">
        <v>103</v>
      </c>
      <c r="P29" s="24" t="s">
        <v>104</v>
      </c>
      <c r="Q29" s="22" t="s">
        <v>37</v>
      </c>
      <c r="R29" s="44" t="s">
        <v>38</v>
      </c>
      <c r="S29" s="21"/>
      <c r="T29" s="22"/>
      <c r="U29" s="22"/>
      <c r="V29" s="22"/>
      <c r="W29" s="45"/>
      <c r="X29" s="43" t="s">
        <v>49</v>
      </c>
      <c r="Y29" s="43"/>
    </row>
    <row r="30" spans="1:25" ht="241.5" x14ac:dyDescent="0.3">
      <c r="A30" s="46">
        <v>58988</v>
      </c>
      <c r="B30" s="27">
        <v>1</v>
      </c>
      <c r="C30" s="21" t="s">
        <v>105</v>
      </c>
      <c r="D30" s="21" t="s">
        <v>29</v>
      </c>
      <c r="E30" s="22" t="s">
        <v>30</v>
      </c>
      <c r="F30" s="21" t="s">
        <v>31</v>
      </c>
      <c r="G30" s="21"/>
      <c r="H30" s="22" t="s">
        <v>32</v>
      </c>
      <c r="I30" s="22"/>
      <c r="J30" s="47">
        <v>41498</v>
      </c>
      <c r="K30" s="48">
        <v>41498</v>
      </c>
      <c r="L30" s="49" t="s">
        <v>33</v>
      </c>
      <c r="M30" s="23" t="s">
        <v>46</v>
      </c>
      <c r="N30" s="22" t="s">
        <v>46</v>
      </c>
      <c r="O30" s="24" t="s">
        <v>106</v>
      </c>
      <c r="P30" s="24" t="s">
        <v>107</v>
      </c>
      <c r="Q30" s="22" t="s">
        <v>37</v>
      </c>
      <c r="R30" s="44" t="s">
        <v>68</v>
      </c>
      <c r="S30" s="21"/>
      <c r="T30" s="22"/>
      <c r="U30" s="22"/>
      <c r="V30" s="22"/>
      <c r="W30" s="45"/>
      <c r="X30" s="43" t="s">
        <v>49</v>
      </c>
      <c r="Y30" s="43"/>
    </row>
    <row r="31" spans="1:25" ht="241.5" x14ac:dyDescent="0.3">
      <c r="A31" s="46">
        <v>58989</v>
      </c>
      <c r="B31" s="27">
        <v>1</v>
      </c>
      <c r="C31" s="21" t="s">
        <v>108</v>
      </c>
      <c r="D31" s="21" t="s">
        <v>29</v>
      </c>
      <c r="E31" s="22" t="s">
        <v>30</v>
      </c>
      <c r="F31" s="21" t="s">
        <v>31</v>
      </c>
      <c r="G31" s="21"/>
      <c r="H31" s="22" t="s">
        <v>32</v>
      </c>
      <c r="I31" s="22"/>
      <c r="J31" s="47">
        <v>41498</v>
      </c>
      <c r="K31" s="48">
        <v>41498</v>
      </c>
      <c r="L31" s="49" t="s">
        <v>33</v>
      </c>
      <c r="M31" s="23" t="s">
        <v>34</v>
      </c>
      <c r="N31" s="22" t="s">
        <v>34</v>
      </c>
      <c r="O31" s="24" t="s">
        <v>109</v>
      </c>
      <c r="P31" s="24" t="s">
        <v>110</v>
      </c>
      <c r="Q31" s="22" t="s">
        <v>37</v>
      </c>
      <c r="R31" s="44" t="s">
        <v>68</v>
      </c>
      <c r="S31" s="21"/>
      <c r="T31" s="22"/>
      <c r="U31" s="22"/>
      <c r="V31" s="22"/>
      <c r="W31" s="45"/>
      <c r="X31" s="43" t="s">
        <v>49</v>
      </c>
      <c r="Y31" s="43"/>
    </row>
    <row r="32" spans="1:25" ht="402.5" x14ac:dyDescent="0.3">
      <c r="A32" s="46">
        <v>58996</v>
      </c>
      <c r="B32" s="27">
        <v>1</v>
      </c>
      <c r="C32" s="21" t="s">
        <v>111</v>
      </c>
      <c r="D32" s="21" t="s">
        <v>29</v>
      </c>
      <c r="E32" s="22" t="s">
        <v>30</v>
      </c>
      <c r="F32" s="21" t="s">
        <v>31</v>
      </c>
      <c r="G32" s="21"/>
      <c r="H32" s="22" t="s">
        <v>32</v>
      </c>
      <c r="I32" s="22"/>
      <c r="J32" s="47">
        <v>40360</v>
      </c>
      <c r="K32" s="48">
        <v>40360</v>
      </c>
      <c r="L32" s="49" t="s">
        <v>33</v>
      </c>
      <c r="M32" s="23" t="s">
        <v>34</v>
      </c>
      <c r="N32" s="22" t="s">
        <v>34</v>
      </c>
      <c r="O32" s="24" t="s">
        <v>112</v>
      </c>
      <c r="P32" s="24" t="s">
        <v>113</v>
      </c>
      <c r="Q32" s="22" t="s">
        <v>37</v>
      </c>
      <c r="R32" s="44" t="s">
        <v>38</v>
      </c>
      <c r="S32" s="21"/>
      <c r="T32" s="22"/>
      <c r="U32" s="22"/>
      <c r="V32" s="22"/>
      <c r="W32" s="45"/>
      <c r="X32" s="43" t="s">
        <v>49</v>
      </c>
      <c r="Y32" s="43"/>
    </row>
    <row r="33" spans="1:25" ht="264.5" x14ac:dyDescent="0.3">
      <c r="A33" s="46">
        <v>58998</v>
      </c>
      <c r="B33" s="27">
        <v>1</v>
      </c>
      <c r="C33" s="21" t="s">
        <v>114</v>
      </c>
      <c r="D33" s="21" t="s">
        <v>29</v>
      </c>
      <c r="E33" s="22" t="s">
        <v>30</v>
      </c>
      <c r="F33" s="21" t="s">
        <v>31</v>
      </c>
      <c r="G33" s="21"/>
      <c r="H33" s="22" t="s">
        <v>32</v>
      </c>
      <c r="I33" s="22"/>
      <c r="J33" s="47">
        <v>40360</v>
      </c>
      <c r="K33" s="48">
        <v>40360</v>
      </c>
      <c r="L33" s="49" t="s">
        <v>33</v>
      </c>
      <c r="M33" s="23" t="s">
        <v>46</v>
      </c>
      <c r="N33" s="22" t="s">
        <v>46</v>
      </c>
      <c r="O33" s="24" t="s">
        <v>115</v>
      </c>
      <c r="P33" s="24" t="s">
        <v>116</v>
      </c>
      <c r="Q33" s="22" t="s">
        <v>37</v>
      </c>
      <c r="R33" s="44" t="s">
        <v>38</v>
      </c>
      <c r="S33" s="21"/>
      <c r="T33" s="22"/>
      <c r="U33" s="22"/>
      <c r="V33" s="22"/>
      <c r="W33" s="45"/>
      <c r="X33" s="43" t="s">
        <v>49</v>
      </c>
      <c r="Y33" s="43"/>
    </row>
    <row r="34" spans="1:25" ht="207" x14ac:dyDescent="0.3">
      <c r="A34" s="46">
        <v>59000</v>
      </c>
      <c r="B34" s="27">
        <v>1</v>
      </c>
      <c r="C34" s="21" t="s">
        <v>117</v>
      </c>
      <c r="D34" s="21" t="s">
        <v>29</v>
      </c>
      <c r="E34" s="22" t="s">
        <v>30</v>
      </c>
      <c r="F34" s="21" t="s">
        <v>31</v>
      </c>
      <c r="G34" s="21"/>
      <c r="H34" s="22" t="s">
        <v>32</v>
      </c>
      <c r="I34" s="22"/>
      <c r="J34" s="47">
        <v>40464</v>
      </c>
      <c r="K34" s="48">
        <v>40464</v>
      </c>
      <c r="L34" s="49" t="s">
        <v>33</v>
      </c>
      <c r="M34" s="23" t="s">
        <v>46</v>
      </c>
      <c r="N34" s="22" t="s">
        <v>46</v>
      </c>
      <c r="O34" s="24" t="s">
        <v>118</v>
      </c>
      <c r="P34" s="24" t="s">
        <v>119</v>
      </c>
      <c r="Q34" s="22" t="s">
        <v>37</v>
      </c>
      <c r="R34" s="44" t="s">
        <v>38</v>
      </c>
      <c r="S34" s="21"/>
      <c r="T34" s="22"/>
      <c r="U34" s="22"/>
      <c r="V34" s="22"/>
      <c r="W34" s="45"/>
      <c r="X34" s="43" t="s">
        <v>49</v>
      </c>
      <c r="Y34" s="43"/>
    </row>
    <row r="35" spans="1:25" ht="218.5" x14ac:dyDescent="0.3">
      <c r="A35" s="46">
        <v>59001</v>
      </c>
      <c r="B35" s="27">
        <v>1</v>
      </c>
      <c r="C35" s="21" t="s">
        <v>120</v>
      </c>
      <c r="D35" s="21" t="s">
        <v>29</v>
      </c>
      <c r="E35" s="22" t="s">
        <v>30</v>
      </c>
      <c r="F35" s="21" t="s">
        <v>31</v>
      </c>
      <c r="G35" s="21"/>
      <c r="H35" s="22" t="s">
        <v>32</v>
      </c>
      <c r="I35" s="22"/>
      <c r="J35" s="47">
        <v>40357</v>
      </c>
      <c r="K35" s="48">
        <v>40357</v>
      </c>
      <c r="L35" s="49" t="s">
        <v>33</v>
      </c>
      <c r="M35" s="23" t="s">
        <v>34</v>
      </c>
      <c r="N35" s="22" t="s">
        <v>34</v>
      </c>
      <c r="O35" s="24" t="s">
        <v>121</v>
      </c>
      <c r="P35" s="24" t="s">
        <v>122</v>
      </c>
      <c r="Q35" s="22" t="s">
        <v>37</v>
      </c>
      <c r="R35" s="44" t="s">
        <v>38</v>
      </c>
      <c r="S35" s="21"/>
      <c r="T35" s="22"/>
      <c r="U35" s="22"/>
      <c r="V35" s="22"/>
      <c r="W35" s="45"/>
      <c r="X35" s="43" t="s">
        <v>49</v>
      </c>
      <c r="Y35" s="43"/>
    </row>
    <row r="36" spans="1:25" ht="356.5" x14ac:dyDescent="0.3">
      <c r="A36" s="46">
        <v>59006</v>
      </c>
      <c r="B36" s="27">
        <v>1</v>
      </c>
      <c r="C36" s="21" t="s">
        <v>123</v>
      </c>
      <c r="D36" s="21" t="s">
        <v>29</v>
      </c>
      <c r="E36" s="22" t="s">
        <v>30</v>
      </c>
      <c r="F36" s="21" t="s">
        <v>31</v>
      </c>
      <c r="G36" s="21"/>
      <c r="H36" s="22" t="s">
        <v>32</v>
      </c>
      <c r="I36" s="22"/>
      <c r="J36" s="47">
        <v>40291</v>
      </c>
      <c r="K36" s="48">
        <v>40291</v>
      </c>
      <c r="L36" s="49" t="s">
        <v>33</v>
      </c>
      <c r="M36" s="23" t="s">
        <v>46</v>
      </c>
      <c r="N36" s="22" t="s">
        <v>46</v>
      </c>
      <c r="O36" s="24" t="s">
        <v>124</v>
      </c>
      <c r="P36" s="24" t="s">
        <v>125</v>
      </c>
      <c r="Q36" s="22" t="s">
        <v>37</v>
      </c>
      <c r="R36" s="44" t="s">
        <v>38</v>
      </c>
      <c r="S36" s="21"/>
      <c r="T36" s="22"/>
      <c r="U36" s="22"/>
      <c r="V36" s="22"/>
      <c r="W36" s="45"/>
      <c r="X36" s="43" t="s">
        <v>49</v>
      </c>
      <c r="Y36" s="43"/>
    </row>
    <row r="37" spans="1:25" ht="322" x14ac:dyDescent="0.3">
      <c r="A37" s="46">
        <v>59007</v>
      </c>
      <c r="B37" s="27">
        <v>1</v>
      </c>
      <c r="C37" s="21" t="s">
        <v>126</v>
      </c>
      <c r="D37" s="21" t="s">
        <v>29</v>
      </c>
      <c r="E37" s="22" t="s">
        <v>30</v>
      </c>
      <c r="F37" s="21" t="s">
        <v>31</v>
      </c>
      <c r="G37" s="21"/>
      <c r="H37" s="22" t="s">
        <v>32</v>
      </c>
      <c r="I37" s="22"/>
      <c r="J37" s="47">
        <v>40256</v>
      </c>
      <c r="K37" s="48">
        <v>40256</v>
      </c>
      <c r="L37" s="49" t="s">
        <v>33</v>
      </c>
      <c r="M37" s="23" t="s">
        <v>34</v>
      </c>
      <c r="N37" s="22" t="s">
        <v>34</v>
      </c>
      <c r="O37" s="24" t="s">
        <v>127</v>
      </c>
      <c r="P37" s="24" t="s">
        <v>128</v>
      </c>
      <c r="Q37" s="22" t="s">
        <v>37</v>
      </c>
      <c r="R37" s="44" t="s">
        <v>38</v>
      </c>
      <c r="S37" s="21"/>
      <c r="T37" s="22"/>
      <c r="U37" s="22"/>
      <c r="V37" s="22"/>
      <c r="W37" s="45"/>
      <c r="X37" s="43" t="s">
        <v>49</v>
      </c>
      <c r="Y37" s="43"/>
    </row>
    <row r="38" spans="1:25" ht="345" x14ac:dyDescent="0.3">
      <c r="A38" s="46">
        <v>59008</v>
      </c>
      <c r="B38" s="27">
        <v>1</v>
      </c>
      <c r="C38" s="21" t="s">
        <v>129</v>
      </c>
      <c r="D38" s="21" t="s">
        <v>29</v>
      </c>
      <c r="E38" s="22" t="s">
        <v>30</v>
      </c>
      <c r="F38" s="21" t="s">
        <v>31</v>
      </c>
      <c r="G38" s="21"/>
      <c r="H38" s="22" t="s">
        <v>32</v>
      </c>
      <c r="I38" s="22"/>
      <c r="J38" s="47">
        <v>40256</v>
      </c>
      <c r="K38" s="48">
        <v>40256</v>
      </c>
      <c r="L38" s="49" t="s">
        <v>33</v>
      </c>
      <c r="M38" s="23" t="s">
        <v>46</v>
      </c>
      <c r="N38" s="22" t="s">
        <v>46</v>
      </c>
      <c r="O38" s="24" t="s">
        <v>130</v>
      </c>
      <c r="P38" s="24" t="s">
        <v>131</v>
      </c>
      <c r="Q38" s="22" t="s">
        <v>37</v>
      </c>
      <c r="R38" s="44" t="s">
        <v>38</v>
      </c>
      <c r="S38" s="21"/>
      <c r="T38" s="22"/>
      <c r="U38" s="22"/>
      <c r="V38" s="22"/>
      <c r="W38" s="45"/>
      <c r="X38" s="43" t="s">
        <v>49</v>
      </c>
      <c r="Y38" s="43"/>
    </row>
    <row r="39" spans="1:25" ht="402.5" x14ac:dyDescent="0.3">
      <c r="A39" s="46">
        <v>59012</v>
      </c>
      <c r="B39" s="27">
        <v>1</v>
      </c>
      <c r="C39" s="21" t="s">
        <v>132</v>
      </c>
      <c r="D39" s="21" t="s">
        <v>29</v>
      </c>
      <c r="E39" s="22" t="s">
        <v>30</v>
      </c>
      <c r="F39" s="21" t="s">
        <v>31</v>
      </c>
      <c r="G39" s="21"/>
      <c r="H39" s="22" t="s">
        <v>32</v>
      </c>
      <c r="I39" s="22"/>
      <c r="J39" s="47">
        <v>40360</v>
      </c>
      <c r="K39" s="48">
        <v>40360</v>
      </c>
      <c r="L39" s="49" t="s">
        <v>33</v>
      </c>
      <c r="M39" s="23" t="s">
        <v>46</v>
      </c>
      <c r="N39" s="22" t="s">
        <v>46</v>
      </c>
      <c r="O39" s="24" t="s">
        <v>133</v>
      </c>
      <c r="P39" s="24" t="s">
        <v>134</v>
      </c>
      <c r="Q39" s="22" t="s">
        <v>37</v>
      </c>
      <c r="R39" s="44" t="s">
        <v>38</v>
      </c>
      <c r="S39" s="21"/>
      <c r="T39" s="22"/>
      <c r="U39" s="22"/>
      <c r="V39" s="22"/>
      <c r="W39" s="45"/>
      <c r="X39" s="43" t="s">
        <v>49</v>
      </c>
      <c r="Y39" s="43"/>
    </row>
    <row r="40" spans="1:25" ht="253" x14ac:dyDescent="0.3">
      <c r="A40" s="46">
        <v>59013</v>
      </c>
      <c r="B40" s="27">
        <v>1</v>
      </c>
      <c r="C40" s="21" t="s">
        <v>135</v>
      </c>
      <c r="D40" s="21" t="s">
        <v>29</v>
      </c>
      <c r="E40" s="22" t="s">
        <v>30</v>
      </c>
      <c r="F40" s="21" t="s">
        <v>31</v>
      </c>
      <c r="G40" s="21"/>
      <c r="H40" s="22" t="s">
        <v>32</v>
      </c>
      <c r="I40" s="22"/>
      <c r="J40" s="47">
        <v>40666</v>
      </c>
      <c r="K40" s="48">
        <v>40666</v>
      </c>
      <c r="L40" s="49" t="s">
        <v>33</v>
      </c>
      <c r="M40" s="23" t="s">
        <v>34</v>
      </c>
      <c r="N40" s="22" t="s">
        <v>34</v>
      </c>
      <c r="O40" s="24" t="s">
        <v>136</v>
      </c>
      <c r="P40" s="24" t="s">
        <v>137</v>
      </c>
      <c r="Q40" s="22" t="s">
        <v>37</v>
      </c>
      <c r="R40" s="44" t="s">
        <v>68</v>
      </c>
      <c r="S40" s="21"/>
      <c r="T40" s="22"/>
      <c r="U40" s="22"/>
      <c r="V40" s="22"/>
      <c r="W40" s="45"/>
      <c r="X40" s="43" t="s">
        <v>49</v>
      </c>
      <c r="Y40" s="43"/>
    </row>
    <row r="41" spans="1:25" ht="409.5" x14ac:dyDescent="0.3">
      <c r="A41" s="46">
        <v>59014</v>
      </c>
      <c r="B41" s="27">
        <v>1</v>
      </c>
      <c r="C41" s="21" t="s">
        <v>138</v>
      </c>
      <c r="D41" s="21" t="s">
        <v>29</v>
      </c>
      <c r="E41" s="22" t="s">
        <v>30</v>
      </c>
      <c r="F41" s="21" t="s">
        <v>31</v>
      </c>
      <c r="G41" s="21"/>
      <c r="H41" s="22" t="s">
        <v>32</v>
      </c>
      <c r="I41" s="22"/>
      <c r="J41" s="47">
        <v>41502</v>
      </c>
      <c r="K41" s="48">
        <v>41502</v>
      </c>
      <c r="L41" s="49" t="s">
        <v>33</v>
      </c>
      <c r="M41" s="23" t="s">
        <v>46</v>
      </c>
      <c r="N41" s="22" t="s">
        <v>46</v>
      </c>
      <c r="O41" s="24" t="s">
        <v>139</v>
      </c>
      <c r="P41" s="24" t="s">
        <v>140</v>
      </c>
      <c r="Q41" s="22" t="s">
        <v>37</v>
      </c>
      <c r="R41" s="44" t="s">
        <v>68</v>
      </c>
      <c r="S41" s="21"/>
      <c r="T41" s="22"/>
      <c r="U41" s="22"/>
      <c r="V41" s="22"/>
      <c r="W41" s="45"/>
      <c r="X41" s="43" t="s">
        <v>49</v>
      </c>
      <c r="Y41" s="43"/>
    </row>
    <row r="42" spans="1:25" ht="149.5" x14ac:dyDescent="0.3">
      <c r="A42" s="46">
        <v>59015</v>
      </c>
      <c r="B42" s="27">
        <v>1</v>
      </c>
      <c r="C42" s="21" t="s">
        <v>141</v>
      </c>
      <c r="D42" s="21" t="s">
        <v>29</v>
      </c>
      <c r="E42" s="22" t="s">
        <v>30</v>
      </c>
      <c r="F42" s="21" t="s">
        <v>31</v>
      </c>
      <c r="G42" s="21"/>
      <c r="H42" s="22" t="s">
        <v>32</v>
      </c>
      <c r="I42" s="22"/>
      <c r="J42" s="47">
        <v>40345</v>
      </c>
      <c r="K42" s="48">
        <v>40345</v>
      </c>
      <c r="L42" s="49" t="s">
        <v>33</v>
      </c>
      <c r="M42" s="23" t="s">
        <v>46</v>
      </c>
      <c r="N42" s="22" t="s">
        <v>46</v>
      </c>
      <c r="O42" s="24" t="s">
        <v>142</v>
      </c>
      <c r="P42" s="24" t="s">
        <v>143</v>
      </c>
      <c r="Q42" s="22" t="s">
        <v>37</v>
      </c>
      <c r="R42" s="44" t="s">
        <v>38</v>
      </c>
      <c r="S42" s="21"/>
      <c r="T42" s="22"/>
      <c r="U42" s="22"/>
      <c r="V42" s="22"/>
      <c r="W42" s="45"/>
      <c r="X42" s="43" t="s">
        <v>49</v>
      </c>
      <c r="Y42" s="43"/>
    </row>
    <row r="43" spans="1:25" ht="34.5" x14ac:dyDescent="0.3">
      <c r="A43" s="46">
        <v>59017</v>
      </c>
      <c r="B43" s="27">
        <v>1</v>
      </c>
      <c r="C43" s="21" t="s">
        <v>144</v>
      </c>
      <c r="D43" s="21" t="s">
        <v>29</v>
      </c>
      <c r="E43" s="22" t="s">
        <v>30</v>
      </c>
      <c r="F43" s="21" t="s">
        <v>31</v>
      </c>
      <c r="G43" s="21"/>
      <c r="H43" s="22" t="s">
        <v>32</v>
      </c>
      <c r="I43" s="22"/>
      <c r="J43" s="47">
        <v>44027</v>
      </c>
      <c r="K43" s="48">
        <v>44027</v>
      </c>
      <c r="L43" s="49">
        <v>45852</v>
      </c>
      <c r="M43" s="23" t="s">
        <v>34</v>
      </c>
      <c r="N43" s="22" t="s">
        <v>34</v>
      </c>
      <c r="O43" s="24" t="s">
        <v>145</v>
      </c>
      <c r="P43" s="24" t="s">
        <v>146</v>
      </c>
      <c r="Q43" s="22"/>
      <c r="R43" s="44" t="s">
        <v>38</v>
      </c>
      <c r="S43" s="21"/>
      <c r="T43" s="22"/>
      <c r="U43" s="22"/>
      <c r="V43" s="22"/>
      <c r="W43" s="45"/>
      <c r="X43" s="43" t="s">
        <v>49</v>
      </c>
      <c r="Y43" s="43"/>
    </row>
    <row r="44" spans="1:25" ht="34.5" x14ac:dyDescent="0.3">
      <c r="A44" s="46">
        <v>59018</v>
      </c>
      <c r="B44" s="27">
        <v>1</v>
      </c>
      <c r="C44" s="21" t="s">
        <v>147</v>
      </c>
      <c r="D44" s="21" t="s">
        <v>29</v>
      </c>
      <c r="E44" s="22" t="s">
        <v>30</v>
      </c>
      <c r="F44" s="21" t="s">
        <v>31</v>
      </c>
      <c r="G44" s="21"/>
      <c r="H44" s="22" t="s">
        <v>32</v>
      </c>
      <c r="I44" s="22"/>
      <c r="J44" s="47">
        <v>40333</v>
      </c>
      <c r="K44" s="48">
        <v>40333</v>
      </c>
      <c r="L44" s="49" t="s">
        <v>33</v>
      </c>
      <c r="M44" s="23" t="s">
        <v>46</v>
      </c>
      <c r="N44" s="22" t="s">
        <v>46</v>
      </c>
      <c r="O44" s="24" t="s">
        <v>148</v>
      </c>
      <c r="P44" s="24" t="s">
        <v>149</v>
      </c>
      <c r="Q44" s="22" t="s">
        <v>37</v>
      </c>
      <c r="R44" s="44" t="s">
        <v>38</v>
      </c>
      <c r="S44" s="21"/>
      <c r="T44" s="22"/>
      <c r="U44" s="22"/>
      <c r="V44" s="22"/>
      <c r="W44" s="45"/>
      <c r="X44" s="43" t="s">
        <v>49</v>
      </c>
      <c r="Y44" s="43"/>
    </row>
    <row r="45" spans="1:25" ht="34.5" x14ac:dyDescent="0.3">
      <c r="A45" s="46">
        <v>59020</v>
      </c>
      <c r="B45" s="27">
        <v>1</v>
      </c>
      <c r="C45" s="21" t="s">
        <v>150</v>
      </c>
      <c r="D45" s="21" t="s">
        <v>29</v>
      </c>
      <c r="E45" s="22" t="s">
        <v>30</v>
      </c>
      <c r="F45" s="21" t="s">
        <v>31</v>
      </c>
      <c r="G45" s="21"/>
      <c r="H45" s="22" t="s">
        <v>32</v>
      </c>
      <c r="I45" s="22"/>
      <c r="J45" s="47">
        <v>40357</v>
      </c>
      <c r="K45" s="48">
        <v>40357</v>
      </c>
      <c r="L45" s="49" t="s">
        <v>33</v>
      </c>
      <c r="M45" s="23" t="s">
        <v>34</v>
      </c>
      <c r="N45" s="22" t="s">
        <v>34</v>
      </c>
      <c r="O45" s="24" t="s">
        <v>151</v>
      </c>
      <c r="P45" s="24" t="s">
        <v>152</v>
      </c>
      <c r="Q45" s="22" t="s">
        <v>37</v>
      </c>
      <c r="R45" s="44" t="s">
        <v>38</v>
      </c>
      <c r="S45" s="21"/>
      <c r="T45" s="22"/>
      <c r="U45" s="22"/>
      <c r="V45" s="22"/>
      <c r="W45" s="45"/>
      <c r="X45" s="43" t="s">
        <v>49</v>
      </c>
      <c r="Y45" s="43"/>
    </row>
    <row r="46" spans="1:25" ht="57.5" x14ac:dyDescent="0.3">
      <c r="A46" s="46">
        <v>59023</v>
      </c>
      <c r="B46" s="27">
        <v>1</v>
      </c>
      <c r="C46" s="21" t="s">
        <v>153</v>
      </c>
      <c r="D46" s="21" t="s">
        <v>29</v>
      </c>
      <c r="E46" s="22" t="s">
        <v>30</v>
      </c>
      <c r="F46" s="21" t="s">
        <v>31</v>
      </c>
      <c r="G46" s="21"/>
      <c r="H46" s="22" t="s">
        <v>32</v>
      </c>
      <c r="I46" s="22"/>
      <c r="J46" s="47">
        <v>40374</v>
      </c>
      <c r="K46" s="48">
        <v>40374</v>
      </c>
      <c r="L46" s="49" t="s">
        <v>33</v>
      </c>
      <c r="M46" s="23" t="s">
        <v>34</v>
      </c>
      <c r="N46" s="22" t="s">
        <v>34</v>
      </c>
      <c r="O46" s="24" t="s">
        <v>154</v>
      </c>
      <c r="P46" s="24" t="s">
        <v>155</v>
      </c>
      <c r="Q46" s="22" t="s">
        <v>37</v>
      </c>
      <c r="R46" s="44" t="s">
        <v>38</v>
      </c>
      <c r="S46" s="21"/>
      <c r="T46" s="22"/>
      <c r="U46" s="22"/>
      <c r="V46" s="22"/>
      <c r="W46" s="45"/>
      <c r="X46" s="43" t="s">
        <v>49</v>
      </c>
      <c r="Y46" s="43"/>
    </row>
    <row r="47" spans="1:25" ht="34.5" x14ac:dyDescent="0.3">
      <c r="A47" s="46">
        <v>59033</v>
      </c>
      <c r="B47" s="27">
        <v>1</v>
      </c>
      <c r="C47" s="21" t="s">
        <v>156</v>
      </c>
      <c r="D47" s="21" t="s">
        <v>29</v>
      </c>
      <c r="E47" s="22" t="s">
        <v>30</v>
      </c>
      <c r="F47" s="21" t="s">
        <v>31</v>
      </c>
      <c r="G47" s="21"/>
      <c r="H47" s="22" t="s">
        <v>32</v>
      </c>
      <c r="I47" s="22"/>
      <c r="J47" s="47">
        <v>44064</v>
      </c>
      <c r="K47" s="48">
        <v>44064</v>
      </c>
      <c r="L47" s="49">
        <v>45889</v>
      </c>
      <c r="M47" s="23" t="s">
        <v>46</v>
      </c>
      <c r="N47" s="22" t="s">
        <v>46</v>
      </c>
      <c r="O47" s="24" t="s">
        <v>157</v>
      </c>
      <c r="P47" s="24" t="s">
        <v>158</v>
      </c>
      <c r="Q47" s="22"/>
      <c r="R47" s="44" t="s">
        <v>38</v>
      </c>
      <c r="S47" s="21"/>
      <c r="T47" s="22"/>
      <c r="U47" s="22"/>
      <c r="V47" s="22"/>
      <c r="W47" s="45"/>
      <c r="X47" s="43" t="s">
        <v>49</v>
      </c>
      <c r="Y47" s="43"/>
    </row>
    <row r="48" spans="1:25" ht="46" x14ac:dyDescent="0.3">
      <c r="A48" s="46">
        <v>59051</v>
      </c>
      <c r="B48" s="27">
        <v>1</v>
      </c>
      <c r="C48" s="21" t="s">
        <v>159</v>
      </c>
      <c r="D48" s="21" t="s">
        <v>29</v>
      </c>
      <c r="E48" s="22" t="s">
        <v>30</v>
      </c>
      <c r="F48" s="21" t="s">
        <v>31</v>
      </c>
      <c r="G48" s="21"/>
      <c r="H48" s="22" t="s">
        <v>32</v>
      </c>
      <c r="I48" s="22"/>
      <c r="J48" s="47">
        <v>44071</v>
      </c>
      <c r="K48" s="48">
        <v>44071</v>
      </c>
      <c r="L48" s="49">
        <v>45896</v>
      </c>
      <c r="M48" s="23" t="s">
        <v>46</v>
      </c>
      <c r="N48" s="22" t="s">
        <v>46</v>
      </c>
      <c r="O48" s="24" t="s">
        <v>160</v>
      </c>
      <c r="P48" s="24" t="s">
        <v>161</v>
      </c>
      <c r="Q48" s="22"/>
      <c r="R48" s="44" t="s">
        <v>38</v>
      </c>
      <c r="S48" s="21"/>
      <c r="T48" s="22"/>
      <c r="U48" s="22"/>
      <c r="V48" s="22"/>
      <c r="W48" s="45"/>
      <c r="X48" s="43" t="s">
        <v>49</v>
      </c>
      <c r="Y48" s="43"/>
    </row>
    <row r="49" spans="1:25" ht="46" x14ac:dyDescent="0.3">
      <c r="A49" s="46">
        <v>59054</v>
      </c>
      <c r="B49" s="27">
        <v>1</v>
      </c>
      <c r="C49" s="21" t="s">
        <v>162</v>
      </c>
      <c r="D49" s="21" t="s">
        <v>29</v>
      </c>
      <c r="E49" s="22" t="s">
        <v>30</v>
      </c>
      <c r="F49" s="21" t="s">
        <v>31</v>
      </c>
      <c r="G49" s="21"/>
      <c r="H49" s="22" t="s">
        <v>32</v>
      </c>
      <c r="I49" s="22"/>
      <c r="J49" s="47">
        <v>43046</v>
      </c>
      <c r="K49" s="48">
        <v>43046</v>
      </c>
      <c r="L49" s="49" t="s">
        <v>33</v>
      </c>
      <c r="M49" s="23" t="s">
        <v>34</v>
      </c>
      <c r="N49" s="22" t="s">
        <v>34</v>
      </c>
      <c r="O49" s="24" t="s">
        <v>163</v>
      </c>
      <c r="P49" s="24" t="s">
        <v>164</v>
      </c>
      <c r="Q49" s="22" t="s">
        <v>37</v>
      </c>
      <c r="R49" s="44" t="s">
        <v>68</v>
      </c>
      <c r="S49" s="21"/>
      <c r="T49" s="22"/>
      <c r="U49" s="22"/>
      <c r="V49" s="22"/>
      <c r="W49" s="45"/>
      <c r="X49" s="43" t="s">
        <v>49</v>
      </c>
      <c r="Y49" s="43"/>
    </row>
    <row r="50" spans="1:25" ht="46" x14ac:dyDescent="0.3">
      <c r="A50" s="46">
        <v>59058</v>
      </c>
      <c r="B50" s="27">
        <v>1</v>
      </c>
      <c r="C50" s="21" t="s">
        <v>165</v>
      </c>
      <c r="D50" s="21" t="s">
        <v>29</v>
      </c>
      <c r="E50" s="22" t="s">
        <v>30</v>
      </c>
      <c r="F50" s="21" t="s">
        <v>31</v>
      </c>
      <c r="G50" s="21"/>
      <c r="H50" s="22" t="s">
        <v>32</v>
      </c>
      <c r="I50" s="22"/>
      <c r="J50" s="47">
        <v>40611</v>
      </c>
      <c r="K50" s="48">
        <v>40611</v>
      </c>
      <c r="L50" s="49" t="s">
        <v>33</v>
      </c>
      <c r="M50" s="23" t="s">
        <v>34</v>
      </c>
      <c r="N50" s="22" t="s">
        <v>34</v>
      </c>
      <c r="O50" s="24" t="s">
        <v>166</v>
      </c>
      <c r="P50" s="24" t="s">
        <v>167</v>
      </c>
      <c r="Q50" s="22" t="s">
        <v>37</v>
      </c>
      <c r="R50" s="44" t="s">
        <v>38</v>
      </c>
      <c r="S50" s="21"/>
      <c r="T50" s="22"/>
      <c r="U50" s="22"/>
      <c r="V50" s="22"/>
      <c r="W50" s="45"/>
      <c r="X50" s="43" t="s">
        <v>49</v>
      </c>
      <c r="Y50" s="43"/>
    </row>
    <row r="51" spans="1:25" ht="126.5" x14ac:dyDescent="0.3">
      <c r="A51" s="46">
        <v>59064</v>
      </c>
      <c r="B51" s="27">
        <v>1</v>
      </c>
      <c r="C51" s="21" t="s">
        <v>168</v>
      </c>
      <c r="D51" s="21" t="s">
        <v>169</v>
      </c>
      <c r="E51" s="22" t="s">
        <v>30</v>
      </c>
      <c r="F51" s="21" t="s">
        <v>170</v>
      </c>
      <c r="G51" s="21"/>
      <c r="H51" s="22" t="s">
        <v>171</v>
      </c>
      <c r="I51" s="22"/>
      <c r="J51" s="47">
        <v>41547</v>
      </c>
      <c r="K51" s="48">
        <v>41547</v>
      </c>
      <c r="L51" s="49" t="s">
        <v>33</v>
      </c>
      <c r="M51" s="23" t="s">
        <v>46</v>
      </c>
      <c r="N51" s="22" t="s">
        <v>46</v>
      </c>
      <c r="O51" s="24" t="s">
        <v>172</v>
      </c>
      <c r="P51" s="24" t="s">
        <v>173</v>
      </c>
      <c r="Q51" s="22" t="s">
        <v>37</v>
      </c>
      <c r="R51" s="44" t="s">
        <v>68</v>
      </c>
      <c r="S51" s="21"/>
      <c r="T51" s="22"/>
      <c r="U51" s="22"/>
      <c r="V51" s="22"/>
      <c r="W51" s="45"/>
      <c r="X51" s="43" t="s">
        <v>49</v>
      </c>
      <c r="Y51" s="43"/>
    </row>
    <row r="52" spans="1:25" ht="57.5" x14ac:dyDescent="0.3">
      <c r="A52" s="46">
        <v>59084</v>
      </c>
      <c r="B52" s="27">
        <v>1</v>
      </c>
      <c r="C52" s="21" t="s">
        <v>174</v>
      </c>
      <c r="D52" s="21" t="s">
        <v>29</v>
      </c>
      <c r="E52" s="22" t="s">
        <v>30</v>
      </c>
      <c r="F52" s="21" t="s">
        <v>31</v>
      </c>
      <c r="G52" s="21"/>
      <c r="H52" s="22" t="s">
        <v>32</v>
      </c>
      <c r="I52" s="22"/>
      <c r="J52" s="47">
        <v>42740</v>
      </c>
      <c r="K52" s="48">
        <v>42740</v>
      </c>
      <c r="L52" s="49" t="s">
        <v>33</v>
      </c>
      <c r="M52" s="23" t="s">
        <v>34</v>
      </c>
      <c r="N52" s="22" t="s">
        <v>34</v>
      </c>
      <c r="O52" s="24" t="s">
        <v>175</v>
      </c>
      <c r="P52" s="24" t="s">
        <v>176</v>
      </c>
      <c r="Q52" s="22" t="s">
        <v>37</v>
      </c>
      <c r="R52" s="44" t="s">
        <v>177</v>
      </c>
      <c r="S52" s="21"/>
      <c r="T52" s="22"/>
      <c r="U52" s="22"/>
      <c r="V52" s="22"/>
      <c r="W52" s="45"/>
      <c r="X52" s="43" t="s">
        <v>49</v>
      </c>
      <c r="Y52" s="43"/>
    </row>
    <row r="53" spans="1:25" ht="46" x14ac:dyDescent="0.3">
      <c r="A53" s="46">
        <v>59109</v>
      </c>
      <c r="B53" s="27">
        <v>1</v>
      </c>
      <c r="C53" s="21" t="s">
        <v>178</v>
      </c>
      <c r="D53" s="21" t="s">
        <v>29</v>
      </c>
      <c r="E53" s="22" t="s">
        <v>30</v>
      </c>
      <c r="F53" s="21" t="s">
        <v>31</v>
      </c>
      <c r="G53" s="21"/>
      <c r="H53" s="22" t="s">
        <v>32</v>
      </c>
      <c r="I53" s="22"/>
      <c r="J53" s="47">
        <v>42563</v>
      </c>
      <c r="K53" s="48">
        <v>42563</v>
      </c>
      <c r="L53" s="49" t="s">
        <v>33</v>
      </c>
      <c r="M53" s="23" t="s">
        <v>34</v>
      </c>
      <c r="N53" s="22" t="s">
        <v>34</v>
      </c>
      <c r="O53" s="24" t="s">
        <v>179</v>
      </c>
      <c r="P53" s="24" t="s">
        <v>180</v>
      </c>
      <c r="Q53" s="22" t="s">
        <v>37</v>
      </c>
      <c r="R53" s="44" t="s">
        <v>68</v>
      </c>
      <c r="S53" s="21"/>
      <c r="T53" s="22"/>
      <c r="U53" s="22"/>
      <c r="V53" s="22"/>
      <c r="W53" s="45"/>
      <c r="X53" s="43" t="s">
        <v>49</v>
      </c>
      <c r="Y53" s="43"/>
    </row>
    <row r="54" spans="1:25" ht="46" x14ac:dyDescent="0.3">
      <c r="A54" s="46">
        <v>59110</v>
      </c>
      <c r="B54" s="27">
        <v>1</v>
      </c>
      <c r="C54" s="21" t="s">
        <v>181</v>
      </c>
      <c r="D54" s="21" t="s">
        <v>29</v>
      </c>
      <c r="E54" s="22" t="s">
        <v>30</v>
      </c>
      <c r="F54" s="21" t="s">
        <v>31</v>
      </c>
      <c r="G54" s="21"/>
      <c r="H54" s="22" t="s">
        <v>32</v>
      </c>
      <c r="I54" s="22"/>
      <c r="J54" s="47">
        <v>43081</v>
      </c>
      <c r="K54" s="48">
        <v>43081</v>
      </c>
      <c r="L54" s="49" t="s">
        <v>33</v>
      </c>
      <c r="M54" s="23" t="s">
        <v>34</v>
      </c>
      <c r="N54" s="22" t="s">
        <v>34</v>
      </c>
      <c r="O54" s="24" t="s">
        <v>182</v>
      </c>
      <c r="P54" s="24" t="s">
        <v>183</v>
      </c>
      <c r="Q54" s="22" t="s">
        <v>37</v>
      </c>
      <c r="R54" s="44" t="s">
        <v>177</v>
      </c>
      <c r="S54" s="21"/>
      <c r="T54" s="22"/>
      <c r="U54" s="22"/>
      <c r="V54" s="22"/>
      <c r="W54" s="45"/>
      <c r="X54" s="43" t="s">
        <v>49</v>
      </c>
      <c r="Y54" s="43"/>
    </row>
    <row r="55" spans="1:25" ht="46" x14ac:dyDescent="0.3">
      <c r="A55" s="46">
        <v>59112</v>
      </c>
      <c r="B55" s="27">
        <v>1</v>
      </c>
      <c r="C55" s="21" t="s">
        <v>184</v>
      </c>
      <c r="D55" s="21" t="s">
        <v>29</v>
      </c>
      <c r="E55" s="22" t="s">
        <v>30</v>
      </c>
      <c r="F55" s="21" t="s">
        <v>31</v>
      </c>
      <c r="G55" s="21"/>
      <c r="H55" s="22" t="s">
        <v>32</v>
      </c>
      <c r="I55" s="22"/>
      <c r="J55" s="47">
        <v>43215</v>
      </c>
      <c r="K55" s="48">
        <v>43215</v>
      </c>
      <c r="L55" s="49" t="s">
        <v>33</v>
      </c>
      <c r="M55" s="23" t="s">
        <v>46</v>
      </c>
      <c r="N55" s="22" t="s">
        <v>46</v>
      </c>
      <c r="O55" s="24" t="s">
        <v>185</v>
      </c>
      <c r="P55" s="24" t="s">
        <v>186</v>
      </c>
      <c r="Q55" s="22" t="s">
        <v>37</v>
      </c>
      <c r="R55" s="44" t="s">
        <v>68</v>
      </c>
      <c r="S55" s="21"/>
      <c r="T55" s="22"/>
      <c r="U55" s="22"/>
      <c r="V55" s="22"/>
      <c r="W55" s="45"/>
      <c r="X55" s="43" t="s">
        <v>49</v>
      </c>
      <c r="Y55" s="43"/>
    </row>
    <row r="56" spans="1:25" ht="46" x14ac:dyDescent="0.3">
      <c r="A56" s="46">
        <v>59114</v>
      </c>
      <c r="B56" s="27">
        <v>1</v>
      </c>
      <c r="C56" s="21" t="s">
        <v>187</v>
      </c>
      <c r="D56" s="21" t="s">
        <v>29</v>
      </c>
      <c r="E56" s="22" t="s">
        <v>30</v>
      </c>
      <c r="F56" s="21" t="s">
        <v>31</v>
      </c>
      <c r="G56" s="21"/>
      <c r="H56" s="22" t="s">
        <v>32</v>
      </c>
      <c r="I56" s="22"/>
      <c r="J56" s="47">
        <v>43046</v>
      </c>
      <c r="K56" s="48">
        <v>43046</v>
      </c>
      <c r="L56" s="49" t="s">
        <v>33</v>
      </c>
      <c r="M56" s="23" t="s">
        <v>34</v>
      </c>
      <c r="N56" s="22" t="s">
        <v>34</v>
      </c>
      <c r="O56" s="24" t="s">
        <v>188</v>
      </c>
      <c r="P56" s="24" t="s">
        <v>189</v>
      </c>
      <c r="Q56" s="22" t="s">
        <v>37</v>
      </c>
      <c r="R56" s="44" t="s">
        <v>68</v>
      </c>
      <c r="S56" s="21"/>
      <c r="T56" s="22"/>
      <c r="U56" s="22"/>
      <c r="V56" s="22"/>
      <c r="W56" s="45"/>
      <c r="X56" s="43" t="s">
        <v>49</v>
      </c>
      <c r="Y56" s="43"/>
    </row>
    <row r="57" spans="1:25" ht="34.5" x14ac:dyDescent="0.3">
      <c r="A57" s="46">
        <v>59140</v>
      </c>
      <c r="B57" s="27">
        <v>1</v>
      </c>
      <c r="C57" s="21" t="s">
        <v>190</v>
      </c>
      <c r="D57" s="21" t="s">
        <v>29</v>
      </c>
      <c r="E57" s="22" t="s">
        <v>30</v>
      </c>
      <c r="F57" s="21" t="s">
        <v>31</v>
      </c>
      <c r="G57" s="21"/>
      <c r="H57" s="22" t="s">
        <v>32</v>
      </c>
      <c r="I57" s="22"/>
      <c r="J57" s="47">
        <v>44141</v>
      </c>
      <c r="K57" s="48">
        <v>44141</v>
      </c>
      <c r="L57" s="49">
        <v>45966</v>
      </c>
      <c r="M57" s="23" t="s">
        <v>34</v>
      </c>
      <c r="N57" s="22" t="s">
        <v>34</v>
      </c>
      <c r="O57" s="24" t="s">
        <v>191</v>
      </c>
      <c r="P57" s="24" t="s">
        <v>192</v>
      </c>
      <c r="Q57" s="22"/>
      <c r="R57" s="44" t="s">
        <v>177</v>
      </c>
      <c r="S57" s="21"/>
      <c r="T57" s="22"/>
      <c r="U57" s="22"/>
      <c r="V57" s="22"/>
      <c r="W57" s="45"/>
      <c r="X57" s="43" t="s">
        <v>49</v>
      </c>
      <c r="Y57" s="43"/>
    </row>
    <row r="58" spans="1:25" ht="34.5" x14ac:dyDescent="0.3">
      <c r="A58" s="46">
        <v>59145</v>
      </c>
      <c r="B58" s="27">
        <v>1</v>
      </c>
      <c r="C58" s="21" t="s">
        <v>193</v>
      </c>
      <c r="D58" s="21" t="s">
        <v>29</v>
      </c>
      <c r="E58" s="22" t="s">
        <v>30</v>
      </c>
      <c r="F58" s="21" t="s">
        <v>31</v>
      </c>
      <c r="G58" s="21"/>
      <c r="H58" s="22" t="s">
        <v>32</v>
      </c>
      <c r="I58" s="22"/>
      <c r="J58" s="47">
        <v>44134</v>
      </c>
      <c r="K58" s="48">
        <v>44134</v>
      </c>
      <c r="L58" s="49">
        <v>45959</v>
      </c>
      <c r="M58" s="23" t="s">
        <v>34</v>
      </c>
      <c r="N58" s="22" t="s">
        <v>34</v>
      </c>
      <c r="O58" s="24" t="s">
        <v>194</v>
      </c>
      <c r="P58" s="24" t="s">
        <v>195</v>
      </c>
      <c r="Q58" s="22"/>
      <c r="R58" s="44" t="s">
        <v>68</v>
      </c>
      <c r="S58" s="21"/>
      <c r="T58" s="22"/>
      <c r="U58" s="22"/>
      <c r="V58" s="22"/>
      <c r="W58" s="45"/>
      <c r="X58" s="43" t="s">
        <v>49</v>
      </c>
      <c r="Y58" s="43"/>
    </row>
    <row r="59" spans="1:25" ht="46" x14ac:dyDescent="0.3">
      <c r="A59" s="46">
        <v>59151</v>
      </c>
      <c r="B59" s="27">
        <v>1</v>
      </c>
      <c r="C59" s="21" t="s">
        <v>196</v>
      </c>
      <c r="D59" s="21" t="s">
        <v>29</v>
      </c>
      <c r="E59" s="22" t="s">
        <v>30</v>
      </c>
      <c r="F59" s="21" t="s">
        <v>31</v>
      </c>
      <c r="G59" s="21"/>
      <c r="H59" s="22" t="s">
        <v>32</v>
      </c>
      <c r="I59" s="22"/>
      <c r="J59" s="47">
        <v>43321</v>
      </c>
      <c r="K59" s="48">
        <v>43321</v>
      </c>
      <c r="L59" s="49" t="s">
        <v>33</v>
      </c>
      <c r="M59" s="23" t="s">
        <v>46</v>
      </c>
      <c r="N59" s="22" t="s">
        <v>46</v>
      </c>
      <c r="O59" s="24" t="s">
        <v>197</v>
      </c>
      <c r="P59" s="24" t="s">
        <v>198</v>
      </c>
      <c r="Q59" s="22" t="s">
        <v>37</v>
      </c>
      <c r="R59" s="44" t="s">
        <v>68</v>
      </c>
      <c r="S59" s="21"/>
      <c r="T59" s="22"/>
      <c r="U59" s="22"/>
      <c r="V59" s="22"/>
      <c r="W59" s="45"/>
      <c r="X59" s="43" t="s">
        <v>49</v>
      </c>
      <c r="Y59" s="43"/>
    </row>
    <row r="60" spans="1:25" ht="149.5" x14ac:dyDescent="0.3">
      <c r="A60" s="46">
        <v>59295</v>
      </c>
      <c r="B60" s="27">
        <v>1</v>
      </c>
      <c r="C60" s="21" t="s">
        <v>199</v>
      </c>
      <c r="D60" s="21" t="s">
        <v>169</v>
      </c>
      <c r="E60" s="22" t="s">
        <v>30</v>
      </c>
      <c r="F60" s="21" t="s">
        <v>170</v>
      </c>
      <c r="G60" s="21"/>
      <c r="H60" s="22" t="s">
        <v>171</v>
      </c>
      <c r="I60" s="22"/>
      <c r="J60" s="47">
        <v>40844</v>
      </c>
      <c r="K60" s="48">
        <v>40844</v>
      </c>
      <c r="L60" s="49" t="s">
        <v>33</v>
      </c>
      <c r="M60" s="23" t="s">
        <v>34</v>
      </c>
      <c r="N60" s="22" t="s">
        <v>34</v>
      </c>
      <c r="O60" s="24" t="s">
        <v>200</v>
      </c>
      <c r="P60" s="24" t="s">
        <v>201</v>
      </c>
      <c r="Q60" s="22" t="s">
        <v>37</v>
      </c>
      <c r="R60" s="44" t="s">
        <v>68</v>
      </c>
      <c r="S60" s="21"/>
      <c r="T60" s="22"/>
      <c r="U60" s="22"/>
      <c r="V60" s="22"/>
      <c r="W60" s="45"/>
      <c r="X60" s="43" t="s">
        <v>49</v>
      </c>
      <c r="Y60" s="43"/>
    </row>
    <row r="61" spans="1:25" ht="149.5" x14ac:dyDescent="0.3">
      <c r="A61" s="46">
        <v>59298</v>
      </c>
      <c r="B61" s="27">
        <v>1</v>
      </c>
      <c r="C61" s="21" t="s">
        <v>202</v>
      </c>
      <c r="D61" s="21" t="s">
        <v>169</v>
      </c>
      <c r="E61" s="22" t="s">
        <v>30</v>
      </c>
      <c r="F61" s="21" t="s">
        <v>170</v>
      </c>
      <c r="G61" s="21"/>
      <c r="H61" s="22" t="s">
        <v>171</v>
      </c>
      <c r="I61" s="22"/>
      <c r="J61" s="47">
        <v>41396</v>
      </c>
      <c r="K61" s="48">
        <v>41396</v>
      </c>
      <c r="L61" s="49" t="s">
        <v>33</v>
      </c>
      <c r="M61" s="23" t="s">
        <v>34</v>
      </c>
      <c r="N61" s="22" t="s">
        <v>34</v>
      </c>
      <c r="O61" s="24" t="s">
        <v>203</v>
      </c>
      <c r="P61" s="24" t="s">
        <v>204</v>
      </c>
      <c r="Q61" s="22" t="s">
        <v>37</v>
      </c>
      <c r="R61" s="44" t="s">
        <v>68</v>
      </c>
      <c r="S61" s="21"/>
      <c r="T61" s="22"/>
      <c r="U61" s="22"/>
      <c r="V61" s="22"/>
      <c r="W61" s="45"/>
      <c r="X61" s="43" t="s">
        <v>49</v>
      </c>
      <c r="Y61" s="43"/>
    </row>
    <row r="62" spans="1:25" ht="115" x14ac:dyDescent="0.3">
      <c r="A62" s="46">
        <v>59299</v>
      </c>
      <c r="B62" s="27">
        <v>1</v>
      </c>
      <c r="C62" s="21" t="s">
        <v>205</v>
      </c>
      <c r="D62" s="21" t="s">
        <v>169</v>
      </c>
      <c r="E62" s="22" t="s">
        <v>30</v>
      </c>
      <c r="F62" s="21" t="s">
        <v>170</v>
      </c>
      <c r="G62" s="21"/>
      <c r="H62" s="22" t="s">
        <v>171</v>
      </c>
      <c r="I62" s="22"/>
      <c r="J62" s="47">
        <v>42248</v>
      </c>
      <c r="K62" s="48">
        <v>42248</v>
      </c>
      <c r="L62" s="49" t="s">
        <v>33</v>
      </c>
      <c r="M62" s="23" t="s">
        <v>46</v>
      </c>
      <c r="N62" s="22" t="s">
        <v>46</v>
      </c>
      <c r="O62" s="24" t="s">
        <v>206</v>
      </c>
      <c r="P62" s="24" t="s">
        <v>207</v>
      </c>
      <c r="Q62" s="22" t="s">
        <v>37</v>
      </c>
      <c r="R62" s="44" t="s">
        <v>38</v>
      </c>
      <c r="S62" s="21"/>
      <c r="T62" s="22"/>
      <c r="U62" s="22"/>
      <c r="V62" s="22"/>
      <c r="W62" s="45"/>
      <c r="X62" s="43" t="s">
        <v>49</v>
      </c>
      <c r="Y62" s="43"/>
    </row>
    <row r="63" spans="1:25" ht="57.5" x14ac:dyDescent="0.3">
      <c r="A63" s="46">
        <v>59300</v>
      </c>
      <c r="B63" s="27">
        <v>1</v>
      </c>
      <c r="C63" s="21" t="s">
        <v>208</v>
      </c>
      <c r="D63" s="21" t="s">
        <v>169</v>
      </c>
      <c r="E63" s="22" t="s">
        <v>30</v>
      </c>
      <c r="F63" s="21" t="s">
        <v>170</v>
      </c>
      <c r="G63" s="21"/>
      <c r="H63" s="22" t="s">
        <v>171</v>
      </c>
      <c r="I63" s="22"/>
      <c r="J63" s="47">
        <v>41305</v>
      </c>
      <c r="K63" s="48">
        <v>41305</v>
      </c>
      <c r="L63" s="49" t="s">
        <v>33</v>
      </c>
      <c r="M63" s="23" t="s">
        <v>46</v>
      </c>
      <c r="N63" s="22" t="s">
        <v>46</v>
      </c>
      <c r="O63" s="24" t="s">
        <v>209</v>
      </c>
      <c r="P63" s="24" t="s">
        <v>210</v>
      </c>
      <c r="Q63" s="22" t="s">
        <v>37</v>
      </c>
      <c r="R63" s="44" t="s">
        <v>68</v>
      </c>
      <c r="S63" s="21"/>
      <c r="T63" s="22"/>
      <c r="U63" s="22"/>
      <c r="V63" s="22"/>
      <c r="W63" s="45"/>
      <c r="X63" s="43" t="s">
        <v>49</v>
      </c>
      <c r="Y63" s="43"/>
    </row>
    <row r="64" spans="1:25" ht="46" x14ac:dyDescent="0.3">
      <c r="A64" s="46">
        <v>59339</v>
      </c>
      <c r="B64" s="27">
        <v>1</v>
      </c>
      <c r="C64" s="21" t="s">
        <v>211</v>
      </c>
      <c r="D64" s="21" t="s">
        <v>29</v>
      </c>
      <c r="E64" s="22" t="s">
        <v>30</v>
      </c>
      <c r="F64" s="21" t="s">
        <v>31</v>
      </c>
      <c r="G64" s="21"/>
      <c r="H64" s="22" t="s">
        <v>32</v>
      </c>
      <c r="I64" s="22"/>
      <c r="J64" s="47">
        <v>43187</v>
      </c>
      <c r="K64" s="48">
        <v>43187</v>
      </c>
      <c r="L64" s="49" t="s">
        <v>33</v>
      </c>
      <c r="M64" s="23" t="s">
        <v>34</v>
      </c>
      <c r="N64" s="22" t="s">
        <v>34</v>
      </c>
      <c r="O64" s="24" t="s">
        <v>212</v>
      </c>
      <c r="P64" s="24" t="s">
        <v>213</v>
      </c>
      <c r="Q64" s="22" t="s">
        <v>37</v>
      </c>
      <c r="R64" s="44" t="s">
        <v>68</v>
      </c>
      <c r="S64" s="21"/>
      <c r="T64" s="22"/>
      <c r="U64" s="22"/>
      <c r="V64" s="22"/>
      <c r="W64" s="45"/>
      <c r="X64" s="43" t="s">
        <v>49</v>
      </c>
      <c r="Y64" s="43"/>
    </row>
    <row r="65" spans="1:25" ht="46" x14ac:dyDescent="0.3">
      <c r="A65" s="46">
        <v>59340</v>
      </c>
      <c r="B65" s="27">
        <v>1</v>
      </c>
      <c r="C65" s="21" t="s">
        <v>214</v>
      </c>
      <c r="D65" s="21" t="s">
        <v>29</v>
      </c>
      <c r="E65" s="22" t="s">
        <v>30</v>
      </c>
      <c r="F65" s="21" t="s">
        <v>31</v>
      </c>
      <c r="G65" s="21"/>
      <c r="H65" s="22" t="s">
        <v>32</v>
      </c>
      <c r="I65" s="22"/>
      <c r="J65" s="47">
        <v>43329</v>
      </c>
      <c r="K65" s="48">
        <v>43329</v>
      </c>
      <c r="L65" s="49" t="s">
        <v>33</v>
      </c>
      <c r="M65" s="23" t="s">
        <v>34</v>
      </c>
      <c r="N65" s="22" t="s">
        <v>34</v>
      </c>
      <c r="O65" s="24" t="s">
        <v>215</v>
      </c>
      <c r="P65" s="24" t="s">
        <v>216</v>
      </c>
      <c r="Q65" s="22" t="s">
        <v>37</v>
      </c>
      <c r="R65" s="44" t="s">
        <v>68</v>
      </c>
      <c r="S65" s="21"/>
      <c r="T65" s="22"/>
      <c r="U65" s="22"/>
      <c r="V65" s="22"/>
      <c r="W65" s="45"/>
      <c r="X65" s="43" t="s">
        <v>49</v>
      </c>
      <c r="Y65" s="43"/>
    </row>
    <row r="66" spans="1:25" ht="126.5" x14ac:dyDescent="0.3">
      <c r="A66" s="46">
        <v>59344</v>
      </c>
      <c r="B66" s="27">
        <v>1</v>
      </c>
      <c r="C66" s="21" t="s">
        <v>217</v>
      </c>
      <c r="D66" s="21" t="s">
        <v>218</v>
      </c>
      <c r="E66" s="22" t="s">
        <v>30</v>
      </c>
      <c r="F66" s="21" t="s">
        <v>31</v>
      </c>
      <c r="G66" s="21"/>
      <c r="H66" s="22" t="s">
        <v>32</v>
      </c>
      <c r="I66" s="22"/>
      <c r="J66" s="47">
        <v>40056</v>
      </c>
      <c r="K66" s="48">
        <v>40056</v>
      </c>
      <c r="L66" s="49" t="s">
        <v>33</v>
      </c>
      <c r="M66" s="23" t="s">
        <v>34</v>
      </c>
      <c r="N66" s="22" t="s">
        <v>34</v>
      </c>
      <c r="O66" s="24" t="s">
        <v>219</v>
      </c>
      <c r="P66" s="24" t="s">
        <v>220</v>
      </c>
      <c r="Q66" s="22" t="s">
        <v>37</v>
      </c>
      <c r="R66" s="44" t="s">
        <v>38</v>
      </c>
      <c r="S66" s="21"/>
      <c r="T66" s="22"/>
      <c r="U66" s="22"/>
      <c r="V66" s="22"/>
      <c r="W66" s="45"/>
      <c r="X66" s="43" t="s">
        <v>49</v>
      </c>
      <c r="Y66" s="43"/>
    </row>
    <row r="67" spans="1:25" ht="115" x14ac:dyDescent="0.3">
      <c r="A67" s="46">
        <v>59345</v>
      </c>
      <c r="B67" s="27">
        <v>1</v>
      </c>
      <c r="C67" s="21" t="s">
        <v>221</v>
      </c>
      <c r="D67" s="21" t="s">
        <v>218</v>
      </c>
      <c r="E67" s="22" t="s">
        <v>30</v>
      </c>
      <c r="F67" s="21" t="s">
        <v>31</v>
      </c>
      <c r="G67" s="21"/>
      <c r="H67" s="22" t="s">
        <v>32</v>
      </c>
      <c r="I67" s="22"/>
      <c r="J67" s="47">
        <v>40147</v>
      </c>
      <c r="K67" s="48">
        <v>40147</v>
      </c>
      <c r="L67" s="49" t="s">
        <v>33</v>
      </c>
      <c r="M67" s="23" t="s">
        <v>34</v>
      </c>
      <c r="N67" s="22" t="s">
        <v>34</v>
      </c>
      <c r="O67" s="24" t="s">
        <v>222</v>
      </c>
      <c r="P67" s="24" t="s">
        <v>223</v>
      </c>
      <c r="Q67" s="22" t="s">
        <v>37</v>
      </c>
      <c r="R67" s="44" t="s">
        <v>38</v>
      </c>
      <c r="S67" s="21"/>
      <c r="T67" s="22"/>
      <c r="U67" s="22"/>
      <c r="V67" s="22"/>
      <c r="W67" s="45"/>
      <c r="X67" s="43" t="s">
        <v>49</v>
      </c>
      <c r="Y67" s="43"/>
    </row>
    <row r="68" spans="1:25" ht="46" x14ac:dyDescent="0.3">
      <c r="A68" s="46">
        <v>59359</v>
      </c>
      <c r="B68" s="27">
        <v>1</v>
      </c>
      <c r="C68" s="21" t="s">
        <v>224</v>
      </c>
      <c r="D68" s="21" t="s">
        <v>29</v>
      </c>
      <c r="E68" s="22" t="s">
        <v>30</v>
      </c>
      <c r="F68" s="21" t="s">
        <v>31</v>
      </c>
      <c r="G68" s="21"/>
      <c r="H68" s="22" t="s">
        <v>32</v>
      </c>
      <c r="I68" s="22"/>
      <c r="J68" s="47">
        <v>43329</v>
      </c>
      <c r="K68" s="48">
        <v>43329</v>
      </c>
      <c r="L68" s="49" t="s">
        <v>33</v>
      </c>
      <c r="M68" s="23" t="s">
        <v>34</v>
      </c>
      <c r="N68" s="22" t="s">
        <v>34</v>
      </c>
      <c r="O68" s="24" t="s">
        <v>225</v>
      </c>
      <c r="P68" s="24" t="s">
        <v>226</v>
      </c>
      <c r="Q68" s="22" t="s">
        <v>37</v>
      </c>
      <c r="R68" s="44" t="s">
        <v>68</v>
      </c>
      <c r="S68" s="21"/>
      <c r="T68" s="22"/>
      <c r="U68" s="22"/>
      <c r="V68" s="22"/>
      <c r="W68" s="45"/>
      <c r="X68" s="43" t="s">
        <v>49</v>
      </c>
      <c r="Y68" s="43"/>
    </row>
    <row r="69" spans="1:25" ht="46" x14ac:dyDescent="0.3">
      <c r="A69" s="46">
        <v>59360</v>
      </c>
      <c r="B69" s="27">
        <v>1</v>
      </c>
      <c r="C69" s="21" t="s">
        <v>227</v>
      </c>
      <c r="D69" s="21" t="s">
        <v>29</v>
      </c>
      <c r="E69" s="22" t="s">
        <v>30</v>
      </c>
      <c r="F69" s="21" t="s">
        <v>31</v>
      </c>
      <c r="G69" s="21"/>
      <c r="H69" s="22" t="s">
        <v>32</v>
      </c>
      <c r="I69" s="22"/>
      <c r="J69" s="47">
        <v>43186</v>
      </c>
      <c r="K69" s="48">
        <v>43186</v>
      </c>
      <c r="L69" s="49" t="s">
        <v>33</v>
      </c>
      <c r="M69" s="23" t="s">
        <v>34</v>
      </c>
      <c r="N69" s="22" t="s">
        <v>34</v>
      </c>
      <c r="O69" s="24" t="s">
        <v>228</v>
      </c>
      <c r="P69" s="24" t="s">
        <v>229</v>
      </c>
      <c r="Q69" s="22" t="s">
        <v>37</v>
      </c>
      <c r="R69" s="44" t="s">
        <v>68</v>
      </c>
      <c r="S69" s="21"/>
      <c r="T69" s="22"/>
      <c r="U69" s="22"/>
      <c r="V69" s="22"/>
      <c r="W69" s="45"/>
      <c r="X69" s="43" t="s">
        <v>49</v>
      </c>
      <c r="Y69" s="43"/>
    </row>
    <row r="70" spans="1:25" ht="46" x14ac:dyDescent="0.3">
      <c r="A70" s="46">
        <v>59361</v>
      </c>
      <c r="B70" s="27">
        <v>1</v>
      </c>
      <c r="C70" s="21" t="s">
        <v>230</v>
      </c>
      <c r="D70" s="21" t="s">
        <v>29</v>
      </c>
      <c r="E70" s="22" t="s">
        <v>30</v>
      </c>
      <c r="F70" s="21" t="s">
        <v>31</v>
      </c>
      <c r="G70" s="21"/>
      <c r="H70" s="22" t="s">
        <v>32</v>
      </c>
      <c r="I70" s="22"/>
      <c r="J70" s="47">
        <v>43329</v>
      </c>
      <c r="K70" s="48">
        <v>43329</v>
      </c>
      <c r="L70" s="49" t="s">
        <v>33</v>
      </c>
      <c r="M70" s="23" t="s">
        <v>34</v>
      </c>
      <c r="N70" s="22" t="s">
        <v>34</v>
      </c>
      <c r="O70" s="24" t="s">
        <v>231</v>
      </c>
      <c r="P70" s="24" t="s">
        <v>232</v>
      </c>
      <c r="Q70" s="22" t="s">
        <v>37</v>
      </c>
      <c r="R70" s="44" t="s">
        <v>68</v>
      </c>
      <c r="S70" s="21"/>
      <c r="T70" s="22"/>
      <c r="U70" s="22"/>
      <c r="V70" s="22"/>
      <c r="W70" s="45"/>
      <c r="X70" s="43" t="s">
        <v>49</v>
      </c>
      <c r="Y70" s="43"/>
    </row>
    <row r="71" spans="1:25" ht="46" x14ac:dyDescent="0.3">
      <c r="A71" s="46">
        <v>59440</v>
      </c>
      <c r="B71" s="27">
        <v>1</v>
      </c>
      <c r="C71" s="21" t="s">
        <v>233</v>
      </c>
      <c r="D71" s="21" t="s">
        <v>29</v>
      </c>
      <c r="E71" s="22" t="s">
        <v>30</v>
      </c>
      <c r="F71" s="21" t="s">
        <v>31</v>
      </c>
      <c r="G71" s="21"/>
      <c r="H71" s="22" t="s">
        <v>32</v>
      </c>
      <c r="I71" s="22"/>
      <c r="J71" s="47">
        <v>43412</v>
      </c>
      <c r="K71" s="48">
        <v>43412</v>
      </c>
      <c r="L71" s="49" t="s">
        <v>33</v>
      </c>
      <c r="M71" s="23" t="s">
        <v>34</v>
      </c>
      <c r="N71" s="22" t="s">
        <v>34</v>
      </c>
      <c r="O71" s="24" t="s">
        <v>234</v>
      </c>
      <c r="P71" s="24" t="s">
        <v>235</v>
      </c>
      <c r="Q71" s="22" t="s">
        <v>37</v>
      </c>
      <c r="R71" s="44" t="s">
        <v>68</v>
      </c>
      <c r="S71" s="21"/>
      <c r="T71" s="22"/>
      <c r="U71" s="22"/>
      <c r="V71" s="22"/>
      <c r="W71" s="45"/>
      <c r="X71" s="43" t="s">
        <v>49</v>
      </c>
      <c r="Y71" s="43"/>
    </row>
    <row r="72" spans="1:25" ht="23" x14ac:dyDescent="0.3">
      <c r="A72" s="46">
        <v>59441</v>
      </c>
      <c r="B72" s="27">
        <v>1</v>
      </c>
      <c r="C72" s="21" t="s">
        <v>236</v>
      </c>
      <c r="D72" s="21" t="s">
        <v>29</v>
      </c>
      <c r="E72" s="22" t="s">
        <v>30</v>
      </c>
      <c r="F72" s="21" t="s">
        <v>31</v>
      </c>
      <c r="G72" s="21"/>
      <c r="H72" s="22" t="s">
        <v>32</v>
      </c>
      <c r="I72" s="22"/>
      <c r="J72" s="47">
        <v>40302</v>
      </c>
      <c r="K72" s="48">
        <v>40302</v>
      </c>
      <c r="L72" s="49" t="s">
        <v>33</v>
      </c>
      <c r="M72" s="23" t="s">
        <v>46</v>
      </c>
      <c r="N72" s="22" t="s">
        <v>46</v>
      </c>
      <c r="O72" s="24" t="s">
        <v>237</v>
      </c>
      <c r="P72" s="24" t="s">
        <v>238</v>
      </c>
      <c r="Q72" s="22" t="s">
        <v>37</v>
      </c>
      <c r="R72" s="44" t="s">
        <v>38</v>
      </c>
      <c r="S72" s="21"/>
      <c r="T72" s="22"/>
      <c r="U72" s="22"/>
      <c r="V72" s="22"/>
      <c r="W72" s="45"/>
      <c r="X72" s="43" t="s">
        <v>49</v>
      </c>
      <c r="Y72" s="43"/>
    </row>
    <row r="73" spans="1:25" ht="92" x14ac:dyDescent="0.3">
      <c r="A73" s="46">
        <v>59442</v>
      </c>
      <c r="B73" s="27">
        <v>1</v>
      </c>
      <c r="C73" s="21" t="s">
        <v>239</v>
      </c>
      <c r="D73" s="21" t="s">
        <v>29</v>
      </c>
      <c r="E73" s="22" t="s">
        <v>30</v>
      </c>
      <c r="F73" s="21" t="s">
        <v>31</v>
      </c>
      <c r="G73" s="21"/>
      <c r="H73" s="22" t="s">
        <v>32</v>
      </c>
      <c r="I73" s="22"/>
      <c r="J73" s="47">
        <v>43293</v>
      </c>
      <c r="K73" s="48">
        <v>43293</v>
      </c>
      <c r="L73" s="49" t="s">
        <v>33</v>
      </c>
      <c r="M73" s="23" t="s">
        <v>34</v>
      </c>
      <c r="N73" s="22" t="s">
        <v>34</v>
      </c>
      <c r="O73" s="24" t="s">
        <v>240</v>
      </c>
      <c r="P73" s="24" t="s">
        <v>241</v>
      </c>
      <c r="Q73" s="22" t="s">
        <v>37</v>
      </c>
      <c r="R73" s="44" t="s">
        <v>68</v>
      </c>
      <c r="S73" s="21"/>
      <c r="T73" s="22"/>
      <c r="U73" s="22"/>
      <c r="V73" s="22"/>
      <c r="W73" s="45"/>
      <c r="X73" s="43" t="s">
        <v>49</v>
      </c>
      <c r="Y73" s="43"/>
    </row>
    <row r="74" spans="1:25" ht="46" x14ac:dyDescent="0.3">
      <c r="A74" s="46">
        <v>59443</v>
      </c>
      <c r="B74" s="27">
        <v>1</v>
      </c>
      <c r="C74" s="21" t="s">
        <v>242</v>
      </c>
      <c r="D74" s="21" t="s">
        <v>29</v>
      </c>
      <c r="E74" s="22" t="s">
        <v>30</v>
      </c>
      <c r="F74" s="21" t="s">
        <v>31</v>
      </c>
      <c r="G74" s="21"/>
      <c r="H74" s="22" t="s">
        <v>32</v>
      </c>
      <c r="I74" s="22"/>
      <c r="J74" s="47">
        <v>43440</v>
      </c>
      <c r="K74" s="48">
        <v>43440</v>
      </c>
      <c r="L74" s="49" t="s">
        <v>33</v>
      </c>
      <c r="M74" s="23" t="s">
        <v>34</v>
      </c>
      <c r="N74" s="22" t="s">
        <v>34</v>
      </c>
      <c r="O74" s="24" t="s">
        <v>243</v>
      </c>
      <c r="P74" s="24" t="s">
        <v>244</v>
      </c>
      <c r="Q74" s="22" t="s">
        <v>37</v>
      </c>
      <c r="R74" s="44" t="s">
        <v>68</v>
      </c>
      <c r="S74" s="21"/>
      <c r="T74" s="22"/>
      <c r="U74" s="22"/>
      <c r="V74" s="22"/>
      <c r="W74" s="45"/>
      <c r="X74" s="43" t="s">
        <v>49</v>
      </c>
      <c r="Y74" s="43"/>
    </row>
    <row r="75" spans="1:25" ht="23" x14ac:dyDescent="0.3">
      <c r="A75" s="46">
        <v>59454</v>
      </c>
      <c r="B75" s="27">
        <v>1</v>
      </c>
      <c r="C75" s="21" t="s">
        <v>245</v>
      </c>
      <c r="D75" s="21" t="s">
        <v>29</v>
      </c>
      <c r="E75" s="22" t="s">
        <v>30</v>
      </c>
      <c r="F75" s="21" t="s">
        <v>31</v>
      </c>
      <c r="G75" s="21"/>
      <c r="H75" s="22" t="s">
        <v>32</v>
      </c>
      <c r="I75" s="22"/>
      <c r="J75" s="47">
        <v>44005</v>
      </c>
      <c r="K75" s="48">
        <v>44005</v>
      </c>
      <c r="L75" s="49">
        <v>45830</v>
      </c>
      <c r="M75" s="23" t="s">
        <v>34</v>
      </c>
      <c r="N75" s="22" t="s">
        <v>34</v>
      </c>
      <c r="O75" s="24" t="s">
        <v>246</v>
      </c>
      <c r="P75" s="24" t="s">
        <v>247</v>
      </c>
      <c r="Q75" s="22" t="s">
        <v>37</v>
      </c>
      <c r="R75" s="44" t="s">
        <v>38</v>
      </c>
      <c r="S75" s="21"/>
      <c r="T75" s="22"/>
      <c r="U75" s="22"/>
      <c r="V75" s="22"/>
      <c r="W75" s="45"/>
      <c r="X75" s="43" t="s">
        <v>49</v>
      </c>
      <c r="Y75" s="43"/>
    </row>
    <row r="76" spans="1:25" ht="46" x14ac:dyDescent="0.3">
      <c r="A76" s="46">
        <v>59469</v>
      </c>
      <c r="B76" s="27">
        <v>1</v>
      </c>
      <c r="C76" s="21" t="s">
        <v>248</v>
      </c>
      <c r="D76" s="21" t="s">
        <v>29</v>
      </c>
      <c r="E76" s="22" t="s">
        <v>30</v>
      </c>
      <c r="F76" s="21" t="s">
        <v>31</v>
      </c>
      <c r="G76" s="21"/>
      <c r="H76" s="22" t="s">
        <v>32</v>
      </c>
      <c r="I76" s="22"/>
      <c r="J76" s="47">
        <v>43307</v>
      </c>
      <c r="K76" s="48">
        <v>43307</v>
      </c>
      <c r="L76" s="49" t="s">
        <v>33</v>
      </c>
      <c r="M76" s="23" t="s">
        <v>34</v>
      </c>
      <c r="N76" s="22" t="s">
        <v>34</v>
      </c>
      <c r="O76" s="24" t="s">
        <v>249</v>
      </c>
      <c r="P76" s="24" t="s">
        <v>250</v>
      </c>
      <c r="Q76" s="22" t="s">
        <v>37</v>
      </c>
      <c r="R76" s="44" t="s">
        <v>68</v>
      </c>
      <c r="S76" s="21"/>
      <c r="T76" s="22"/>
      <c r="U76" s="22"/>
      <c r="V76" s="22"/>
      <c r="W76" s="45"/>
      <c r="X76" s="43" t="s">
        <v>49</v>
      </c>
      <c r="Y76" s="43"/>
    </row>
    <row r="77" spans="1:25" ht="46" x14ac:dyDescent="0.3">
      <c r="A77" s="46">
        <v>59474</v>
      </c>
      <c r="B77" s="27">
        <v>1</v>
      </c>
      <c r="C77" s="21" t="s">
        <v>251</v>
      </c>
      <c r="D77" s="21" t="s">
        <v>29</v>
      </c>
      <c r="E77" s="22" t="s">
        <v>30</v>
      </c>
      <c r="F77" s="21" t="s">
        <v>31</v>
      </c>
      <c r="G77" s="21"/>
      <c r="H77" s="22" t="s">
        <v>32</v>
      </c>
      <c r="I77" s="22"/>
      <c r="J77" s="47">
        <v>43307</v>
      </c>
      <c r="K77" s="48">
        <v>43307</v>
      </c>
      <c r="L77" s="49" t="s">
        <v>33</v>
      </c>
      <c r="M77" s="23" t="s">
        <v>34</v>
      </c>
      <c r="N77" s="22" t="s">
        <v>34</v>
      </c>
      <c r="O77" s="24" t="s">
        <v>252</v>
      </c>
      <c r="P77" s="24" t="s">
        <v>253</v>
      </c>
      <c r="Q77" s="22" t="s">
        <v>37</v>
      </c>
      <c r="R77" s="44" t="s">
        <v>68</v>
      </c>
      <c r="S77" s="21"/>
      <c r="T77" s="22"/>
      <c r="U77" s="22"/>
      <c r="V77" s="22"/>
      <c r="W77" s="45"/>
      <c r="X77" s="43" t="s">
        <v>49</v>
      </c>
      <c r="Y77" s="43"/>
    </row>
    <row r="78" spans="1:25" ht="46" x14ac:dyDescent="0.3">
      <c r="A78" s="46">
        <v>59476</v>
      </c>
      <c r="B78" s="27">
        <v>1</v>
      </c>
      <c r="C78" s="21" t="s">
        <v>254</v>
      </c>
      <c r="D78" s="21" t="s">
        <v>29</v>
      </c>
      <c r="E78" s="22" t="s">
        <v>30</v>
      </c>
      <c r="F78" s="21" t="s">
        <v>31</v>
      </c>
      <c r="G78" s="21"/>
      <c r="H78" s="22" t="s">
        <v>32</v>
      </c>
      <c r="I78" s="22"/>
      <c r="J78" s="47">
        <v>43292</v>
      </c>
      <c r="K78" s="48">
        <v>43292</v>
      </c>
      <c r="L78" s="49" t="s">
        <v>33</v>
      </c>
      <c r="M78" s="23" t="s">
        <v>46</v>
      </c>
      <c r="N78" s="22" t="s">
        <v>46</v>
      </c>
      <c r="O78" s="24" t="s">
        <v>255</v>
      </c>
      <c r="P78" s="24" t="s">
        <v>256</v>
      </c>
      <c r="Q78" s="22" t="s">
        <v>37</v>
      </c>
      <c r="R78" s="44" t="s">
        <v>68</v>
      </c>
      <c r="S78" s="21"/>
      <c r="T78" s="22"/>
      <c r="U78" s="22"/>
      <c r="V78" s="22"/>
      <c r="W78" s="45"/>
      <c r="X78" s="43" t="s">
        <v>49</v>
      </c>
      <c r="Y78" s="43"/>
    </row>
    <row r="79" spans="1:25" ht="34.5" x14ac:dyDescent="0.3">
      <c r="A79" s="46">
        <v>59485</v>
      </c>
      <c r="B79" s="27">
        <v>1</v>
      </c>
      <c r="C79" s="21" t="s">
        <v>257</v>
      </c>
      <c r="D79" s="21" t="s">
        <v>29</v>
      </c>
      <c r="E79" s="22" t="s">
        <v>30</v>
      </c>
      <c r="F79" s="21" t="s">
        <v>31</v>
      </c>
      <c r="G79" s="21"/>
      <c r="H79" s="22" t="s">
        <v>32</v>
      </c>
      <c r="I79" s="22"/>
      <c r="J79" s="47">
        <v>44253</v>
      </c>
      <c r="K79" s="48">
        <v>44253</v>
      </c>
      <c r="L79" s="49">
        <v>46078</v>
      </c>
      <c r="M79" s="23" t="s">
        <v>34</v>
      </c>
      <c r="N79" s="22" t="s">
        <v>34</v>
      </c>
      <c r="O79" s="24" t="s">
        <v>258</v>
      </c>
      <c r="P79" s="24" t="s">
        <v>259</v>
      </c>
      <c r="Q79" s="22"/>
      <c r="R79" s="44" t="s">
        <v>68</v>
      </c>
      <c r="S79" s="21"/>
      <c r="T79" s="22"/>
      <c r="U79" s="22"/>
      <c r="V79" s="22"/>
      <c r="W79" s="45"/>
      <c r="X79" s="43" t="s">
        <v>49</v>
      </c>
      <c r="Y79" s="43"/>
    </row>
    <row r="80" spans="1:25" ht="46" x14ac:dyDescent="0.3">
      <c r="A80" s="46">
        <v>59486</v>
      </c>
      <c r="B80" s="27">
        <v>1</v>
      </c>
      <c r="C80" s="21" t="s">
        <v>260</v>
      </c>
      <c r="D80" s="21" t="s">
        <v>29</v>
      </c>
      <c r="E80" s="22" t="s">
        <v>30</v>
      </c>
      <c r="F80" s="21" t="s">
        <v>31</v>
      </c>
      <c r="G80" s="21"/>
      <c r="H80" s="22" t="s">
        <v>32</v>
      </c>
      <c r="I80" s="22"/>
      <c r="J80" s="47">
        <v>43285</v>
      </c>
      <c r="K80" s="48">
        <v>43285</v>
      </c>
      <c r="L80" s="49" t="s">
        <v>33</v>
      </c>
      <c r="M80" s="23" t="s">
        <v>34</v>
      </c>
      <c r="N80" s="22" t="s">
        <v>34</v>
      </c>
      <c r="O80" s="24" t="s">
        <v>261</v>
      </c>
      <c r="P80" s="24" t="s">
        <v>262</v>
      </c>
      <c r="Q80" s="22" t="s">
        <v>37</v>
      </c>
      <c r="R80" s="44" t="s">
        <v>68</v>
      </c>
      <c r="S80" s="21"/>
      <c r="T80" s="22"/>
      <c r="U80" s="22"/>
      <c r="V80" s="22"/>
      <c r="W80" s="45"/>
      <c r="X80" s="43" t="s">
        <v>49</v>
      </c>
      <c r="Y80" s="43"/>
    </row>
    <row r="81" spans="1:25" ht="34.5" x14ac:dyDescent="0.3">
      <c r="A81" s="46">
        <v>59487</v>
      </c>
      <c r="B81" s="27">
        <v>1</v>
      </c>
      <c r="C81" s="21" t="s">
        <v>263</v>
      </c>
      <c r="D81" s="21" t="s">
        <v>29</v>
      </c>
      <c r="E81" s="22" t="s">
        <v>30</v>
      </c>
      <c r="F81" s="21" t="s">
        <v>31</v>
      </c>
      <c r="G81" s="21"/>
      <c r="H81" s="22" t="s">
        <v>32</v>
      </c>
      <c r="I81" s="22"/>
      <c r="J81" s="47">
        <v>44180</v>
      </c>
      <c r="K81" s="48">
        <v>44180</v>
      </c>
      <c r="L81" s="49">
        <v>46005</v>
      </c>
      <c r="M81" s="23" t="s">
        <v>46</v>
      </c>
      <c r="N81" s="22" t="s">
        <v>46</v>
      </c>
      <c r="O81" s="24" t="s">
        <v>191</v>
      </c>
      <c r="P81" s="24" t="s">
        <v>264</v>
      </c>
      <c r="Q81" s="22"/>
      <c r="R81" s="44" t="s">
        <v>68</v>
      </c>
      <c r="S81" s="21"/>
      <c r="T81" s="22"/>
      <c r="U81" s="22"/>
      <c r="V81" s="22"/>
      <c r="W81" s="45"/>
      <c r="X81" s="43" t="s">
        <v>49</v>
      </c>
      <c r="Y81" s="43"/>
    </row>
    <row r="82" spans="1:25" ht="69" x14ac:dyDescent="0.3">
      <c r="A82" s="46">
        <v>59501</v>
      </c>
      <c r="B82" s="27">
        <v>1</v>
      </c>
      <c r="C82" s="21" t="s">
        <v>265</v>
      </c>
      <c r="D82" s="21" t="s">
        <v>169</v>
      </c>
      <c r="E82" s="22" t="s">
        <v>30</v>
      </c>
      <c r="F82" s="21" t="s">
        <v>170</v>
      </c>
      <c r="G82" s="21"/>
      <c r="H82" s="22" t="s">
        <v>171</v>
      </c>
      <c r="I82" s="22"/>
      <c r="J82" s="47">
        <v>42171</v>
      </c>
      <c r="K82" s="48">
        <v>42171</v>
      </c>
      <c r="L82" s="49" t="s">
        <v>33</v>
      </c>
      <c r="M82" s="23" t="s">
        <v>34</v>
      </c>
      <c r="N82" s="22" t="s">
        <v>34</v>
      </c>
      <c r="O82" s="24" t="s">
        <v>266</v>
      </c>
      <c r="P82" s="24" t="s">
        <v>267</v>
      </c>
      <c r="Q82" s="22" t="s">
        <v>37</v>
      </c>
      <c r="R82" s="44" t="s">
        <v>68</v>
      </c>
      <c r="S82" s="21"/>
      <c r="T82" s="22"/>
      <c r="U82" s="22"/>
      <c r="V82" s="22"/>
      <c r="W82" s="45"/>
      <c r="X82" s="43" t="s">
        <v>49</v>
      </c>
      <c r="Y82" s="43"/>
    </row>
    <row r="83" spans="1:25" ht="34.5" x14ac:dyDescent="0.3">
      <c r="A83" s="46">
        <v>59504</v>
      </c>
      <c r="B83" s="27">
        <v>1</v>
      </c>
      <c r="C83" s="21" t="s">
        <v>268</v>
      </c>
      <c r="D83" s="21" t="s">
        <v>169</v>
      </c>
      <c r="E83" s="22" t="s">
        <v>30</v>
      </c>
      <c r="F83" s="21" t="s">
        <v>170</v>
      </c>
      <c r="G83" s="21"/>
      <c r="H83" s="22" t="s">
        <v>171</v>
      </c>
      <c r="I83" s="22"/>
      <c r="J83" s="47">
        <v>41360</v>
      </c>
      <c r="K83" s="48">
        <v>41360</v>
      </c>
      <c r="L83" s="49" t="s">
        <v>33</v>
      </c>
      <c r="M83" s="23" t="s">
        <v>46</v>
      </c>
      <c r="N83" s="22" t="s">
        <v>46</v>
      </c>
      <c r="O83" s="24" t="s">
        <v>269</v>
      </c>
      <c r="P83" s="24" t="s">
        <v>270</v>
      </c>
      <c r="Q83" s="22" t="s">
        <v>37</v>
      </c>
      <c r="R83" s="44" t="s">
        <v>68</v>
      </c>
      <c r="S83" s="21"/>
      <c r="T83" s="22"/>
      <c r="U83" s="22"/>
      <c r="V83" s="22"/>
      <c r="W83" s="45"/>
      <c r="X83" s="43" t="s">
        <v>49</v>
      </c>
      <c r="Y83" s="43"/>
    </row>
    <row r="84" spans="1:25" ht="46" x14ac:dyDescent="0.3">
      <c r="A84" s="46">
        <v>59506</v>
      </c>
      <c r="B84" s="27">
        <v>1</v>
      </c>
      <c r="C84" s="21" t="s">
        <v>271</v>
      </c>
      <c r="D84" s="21" t="s">
        <v>169</v>
      </c>
      <c r="E84" s="22" t="s">
        <v>30</v>
      </c>
      <c r="F84" s="21" t="s">
        <v>170</v>
      </c>
      <c r="G84" s="21"/>
      <c r="H84" s="22" t="s">
        <v>171</v>
      </c>
      <c r="I84" s="22"/>
      <c r="J84" s="47">
        <v>41591</v>
      </c>
      <c r="K84" s="48">
        <v>41591</v>
      </c>
      <c r="L84" s="49" t="s">
        <v>33</v>
      </c>
      <c r="M84" s="23" t="s">
        <v>34</v>
      </c>
      <c r="N84" s="22" t="s">
        <v>34</v>
      </c>
      <c r="O84" s="24" t="s">
        <v>272</v>
      </c>
      <c r="P84" s="24" t="s">
        <v>273</v>
      </c>
      <c r="Q84" s="22" t="s">
        <v>37</v>
      </c>
      <c r="R84" s="44" t="s">
        <v>68</v>
      </c>
      <c r="S84" s="21"/>
      <c r="T84" s="22"/>
      <c r="U84" s="22"/>
      <c r="V84" s="22"/>
      <c r="W84" s="45"/>
      <c r="X84" s="43" t="s">
        <v>49</v>
      </c>
      <c r="Y84" s="43"/>
    </row>
    <row r="85" spans="1:25" ht="69" x14ac:dyDescent="0.3">
      <c r="A85" s="46">
        <v>59508</v>
      </c>
      <c r="B85" s="27">
        <v>1</v>
      </c>
      <c r="C85" s="21" t="s">
        <v>274</v>
      </c>
      <c r="D85" s="21" t="s">
        <v>169</v>
      </c>
      <c r="E85" s="22" t="s">
        <v>30</v>
      </c>
      <c r="F85" s="21" t="s">
        <v>170</v>
      </c>
      <c r="G85" s="21"/>
      <c r="H85" s="22" t="s">
        <v>171</v>
      </c>
      <c r="I85" s="22"/>
      <c r="J85" s="47">
        <v>41599</v>
      </c>
      <c r="K85" s="48">
        <v>41599</v>
      </c>
      <c r="L85" s="49" t="s">
        <v>33</v>
      </c>
      <c r="M85" s="23" t="s">
        <v>46</v>
      </c>
      <c r="N85" s="22" t="s">
        <v>46</v>
      </c>
      <c r="O85" s="24" t="s">
        <v>275</v>
      </c>
      <c r="P85" s="24" t="s">
        <v>276</v>
      </c>
      <c r="Q85" s="22" t="s">
        <v>37</v>
      </c>
      <c r="R85" s="44" t="s">
        <v>68</v>
      </c>
      <c r="S85" s="21"/>
      <c r="T85" s="22"/>
      <c r="U85" s="22"/>
      <c r="V85" s="22"/>
      <c r="W85" s="45"/>
      <c r="X85" s="43" t="s">
        <v>49</v>
      </c>
      <c r="Y85" s="43"/>
    </row>
    <row r="86" spans="1:25" ht="46" x14ac:dyDescent="0.3">
      <c r="A86" s="46">
        <v>59520</v>
      </c>
      <c r="B86" s="27">
        <v>1</v>
      </c>
      <c r="C86" s="21" t="s">
        <v>277</v>
      </c>
      <c r="D86" s="21" t="s">
        <v>169</v>
      </c>
      <c r="E86" s="22" t="s">
        <v>30</v>
      </c>
      <c r="F86" s="21" t="s">
        <v>170</v>
      </c>
      <c r="G86" s="21"/>
      <c r="H86" s="22" t="s">
        <v>171</v>
      </c>
      <c r="I86" s="22"/>
      <c r="J86" s="47">
        <v>41697</v>
      </c>
      <c r="K86" s="48">
        <v>41697</v>
      </c>
      <c r="L86" s="49" t="s">
        <v>33</v>
      </c>
      <c r="M86" s="23" t="s">
        <v>46</v>
      </c>
      <c r="N86" s="22" t="s">
        <v>46</v>
      </c>
      <c r="O86" s="24" t="s">
        <v>278</v>
      </c>
      <c r="P86" s="24" t="s">
        <v>279</v>
      </c>
      <c r="Q86" s="22" t="s">
        <v>37</v>
      </c>
      <c r="R86" s="44" t="s">
        <v>68</v>
      </c>
      <c r="S86" s="21"/>
      <c r="T86" s="22"/>
      <c r="U86" s="22"/>
      <c r="V86" s="22"/>
      <c r="W86" s="45"/>
      <c r="X86" s="43" t="s">
        <v>49</v>
      </c>
      <c r="Y86" s="43"/>
    </row>
    <row r="87" spans="1:25" ht="57.5" x14ac:dyDescent="0.3">
      <c r="A87" s="46">
        <v>59523</v>
      </c>
      <c r="B87" s="27">
        <v>1</v>
      </c>
      <c r="C87" s="21" t="s">
        <v>280</v>
      </c>
      <c r="D87" s="21" t="s">
        <v>169</v>
      </c>
      <c r="E87" s="22" t="s">
        <v>30</v>
      </c>
      <c r="F87" s="21" t="s">
        <v>170</v>
      </c>
      <c r="G87" s="21"/>
      <c r="H87" s="22" t="s">
        <v>171</v>
      </c>
      <c r="I87" s="22"/>
      <c r="J87" s="47">
        <v>41542</v>
      </c>
      <c r="K87" s="48">
        <v>41542</v>
      </c>
      <c r="L87" s="49" t="s">
        <v>33</v>
      </c>
      <c r="M87" s="23" t="s">
        <v>46</v>
      </c>
      <c r="N87" s="22" t="s">
        <v>46</v>
      </c>
      <c r="O87" s="24" t="s">
        <v>281</v>
      </c>
      <c r="P87" s="24" t="s">
        <v>282</v>
      </c>
      <c r="Q87" s="22" t="s">
        <v>37</v>
      </c>
      <c r="R87" s="44" t="s">
        <v>68</v>
      </c>
      <c r="S87" s="21"/>
      <c r="T87" s="22"/>
      <c r="U87" s="22"/>
      <c r="V87" s="22"/>
      <c r="W87" s="45"/>
      <c r="X87" s="43" t="s">
        <v>49</v>
      </c>
      <c r="Y87" s="43"/>
    </row>
    <row r="88" spans="1:25" ht="80.5" x14ac:dyDescent="0.3">
      <c r="A88" s="46">
        <v>59524</v>
      </c>
      <c r="B88" s="27">
        <v>1</v>
      </c>
      <c r="C88" s="21" t="s">
        <v>283</v>
      </c>
      <c r="D88" s="21" t="s">
        <v>169</v>
      </c>
      <c r="E88" s="22" t="s">
        <v>30</v>
      </c>
      <c r="F88" s="21" t="s">
        <v>170</v>
      </c>
      <c r="G88" s="21"/>
      <c r="H88" s="22" t="s">
        <v>171</v>
      </c>
      <c r="I88" s="22"/>
      <c r="J88" s="47">
        <v>41360</v>
      </c>
      <c r="K88" s="48">
        <v>41360</v>
      </c>
      <c r="L88" s="49" t="s">
        <v>33</v>
      </c>
      <c r="M88" s="23" t="s">
        <v>34</v>
      </c>
      <c r="N88" s="22" t="s">
        <v>34</v>
      </c>
      <c r="O88" s="24" t="s">
        <v>284</v>
      </c>
      <c r="P88" s="24" t="s">
        <v>285</v>
      </c>
      <c r="Q88" s="22" t="s">
        <v>37</v>
      </c>
      <c r="R88" s="44" t="s">
        <v>68</v>
      </c>
      <c r="S88" s="21"/>
      <c r="T88" s="22"/>
      <c r="U88" s="22"/>
      <c r="V88" s="22"/>
      <c r="W88" s="45"/>
      <c r="X88" s="43" t="s">
        <v>49</v>
      </c>
      <c r="Y88" s="43"/>
    </row>
    <row r="89" spans="1:25" ht="126.5" x14ac:dyDescent="0.3">
      <c r="A89" s="46">
        <v>59525</v>
      </c>
      <c r="B89" s="27">
        <v>1</v>
      </c>
      <c r="C89" s="21" t="s">
        <v>286</v>
      </c>
      <c r="D89" s="21" t="s">
        <v>169</v>
      </c>
      <c r="E89" s="22" t="s">
        <v>30</v>
      </c>
      <c r="F89" s="21" t="s">
        <v>170</v>
      </c>
      <c r="G89" s="21"/>
      <c r="H89" s="22" t="s">
        <v>171</v>
      </c>
      <c r="I89" s="22"/>
      <c r="J89" s="47">
        <v>41591</v>
      </c>
      <c r="K89" s="48">
        <v>41591</v>
      </c>
      <c r="L89" s="49" t="s">
        <v>33</v>
      </c>
      <c r="M89" s="23" t="s">
        <v>34</v>
      </c>
      <c r="N89" s="22" t="s">
        <v>34</v>
      </c>
      <c r="O89" s="24" t="s">
        <v>287</v>
      </c>
      <c r="P89" s="24" t="s">
        <v>288</v>
      </c>
      <c r="Q89" s="22" t="s">
        <v>37</v>
      </c>
      <c r="R89" s="44" t="s">
        <v>68</v>
      </c>
      <c r="S89" s="21"/>
      <c r="T89" s="22"/>
      <c r="U89" s="22"/>
      <c r="V89" s="22"/>
      <c r="W89" s="45"/>
      <c r="X89" s="43" t="s">
        <v>49</v>
      </c>
      <c r="Y89" s="43"/>
    </row>
    <row r="90" spans="1:25" ht="115" x14ac:dyDescent="0.3">
      <c r="A90" s="46">
        <v>59539</v>
      </c>
      <c r="B90" s="27">
        <v>1</v>
      </c>
      <c r="C90" s="21" t="s">
        <v>289</v>
      </c>
      <c r="D90" s="21" t="s">
        <v>169</v>
      </c>
      <c r="E90" s="22" t="s">
        <v>30</v>
      </c>
      <c r="F90" s="21" t="s">
        <v>170</v>
      </c>
      <c r="G90" s="21"/>
      <c r="H90" s="22" t="s">
        <v>171</v>
      </c>
      <c r="I90" s="22"/>
      <c r="J90" s="47">
        <v>41892</v>
      </c>
      <c r="K90" s="48">
        <v>41892</v>
      </c>
      <c r="L90" s="49" t="s">
        <v>33</v>
      </c>
      <c r="M90" s="23" t="s">
        <v>46</v>
      </c>
      <c r="N90" s="22" t="s">
        <v>46</v>
      </c>
      <c r="O90" s="24" t="s">
        <v>290</v>
      </c>
      <c r="P90" s="24" t="s">
        <v>291</v>
      </c>
      <c r="Q90" s="22" t="s">
        <v>37</v>
      </c>
      <c r="R90" s="44" t="s">
        <v>68</v>
      </c>
      <c r="S90" s="21"/>
      <c r="T90" s="22"/>
      <c r="U90" s="22"/>
      <c r="V90" s="22"/>
      <c r="W90" s="45"/>
      <c r="X90" s="43" t="s">
        <v>49</v>
      </c>
      <c r="Y90" s="43"/>
    </row>
    <row r="91" spans="1:25" ht="57.5" x14ac:dyDescent="0.3">
      <c r="A91" s="46">
        <v>59552</v>
      </c>
      <c r="B91" s="27">
        <v>1</v>
      </c>
      <c r="C91" s="21" t="s">
        <v>292</v>
      </c>
      <c r="D91" s="21" t="s">
        <v>169</v>
      </c>
      <c r="E91" s="22" t="s">
        <v>30</v>
      </c>
      <c r="F91" s="21" t="s">
        <v>170</v>
      </c>
      <c r="G91" s="21"/>
      <c r="H91" s="22" t="s">
        <v>171</v>
      </c>
      <c r="I91" s="22"/>
      <c r="J91" s="47">
        <v>42375</v>
      </c>
      <c r="K91" s="48">
        <v>42375</v>
      </c>
      <c r="L91" s="49">
        <v>45412</v>
      </c>
      <c r="M91" s="23" t="s">
        <v>46</v>
      </c>
      <c r="N91" s="22" t="s">
        <v>46</v>
      </c>
      <c r="O91" s="24" t="s">
        <v>293</v>
      </c>
      <c r="P91" s="24" t="s">
        <v>294</v>
      </c>
      <c r="Q91" s="22" t="s">
        <v>37</v>
      </c>
      <c r="R91" s="44" t="s">
        <v>68</v>
      </c>
      <c r="S91" s="21"/>
      <c r="T91" s="22"/>
      <c r="U91" s="22"/>
      <c r="V91" s="22"/>
      <c r="W91" s="45"/>
      <c r="X91" s="43" t="s">
        <v>49</v>
      </c>
      <c r="Y91" s="43"/>
    </row>
    <row r="92" spans="1:25" ht="34.5" x14ac:dyDescent="0.3">
      <c r="A92" s="46">
        <v>59562</v>
      </c>
      <c r="B92" s="27">
        <v>1</v>
      </c>
      <c r="C92" s="21" t="s">
        <v>295</v>
      </c>
      <c r="D92" s="21" t="s">
        <v>169</v>
      </c>
      <c r="E92" s="22" t="s">
        <v>30</v>
      </c>
      <c r="F92" s="21" t="s">
        <v>170</v>
      </c>
      <c r="G92" s="21"/>
      <c r="H92" s="22" t="s">
        <v>171</v>
      </c>
      <c r="I92" s="22"/>
      <c r="J92" s="47">
        <v>41439</v>
      </c>
      <c r="K92" s="48">
        <v>41439</v>
      </c>
      <c r="L92" s="49" t="s">
        <v>33</v>
      </c>
      <c r="M92" s="23" t="s">
        <v>34</v>
      </c>
      <c r="N92" s="22" t="s">
        <v>34</v>
      </c>
      <c r="O92" s="24" t="s">
        <v>296</v>
      </c>
      <c r="P92" s="24" t="s">
        <v>297</v>
      </c>
      <c r="Q92" s="22" t="s">
        <v>37</v>
      </c>
      <c r="R92" s="44" t="s">
        <v>68</v>
      </c>
      <c r="S92" s="21"/>
      <c r="T92" s="22"/>
      <c r="U92" s="22"/>
      <c r="V92" s="22"/>
      <c r="W92" s="45"/>
      <c r="X92" s="43" t="s">
        <v>49</v>
      </c>
      <c r="Y92" s="43"/>
    </row>
    <row r="93" spans="1:25" ht="80.5" x14ac:dyDescent="0.3">
      <c r="A93" s="46">
        <v>59563</v>
      </c>
      <c r="B93" s="27">
        <v>1</v>
      </c>
      <c r="C93" s="21" t="s">
        <v>298</v>
      </c>
      <c r="D93" s="21" t="s">
        <v>169</v>
      </c>
      <c r="E93" s="22" t="s">
        <v>30</v>
      </c>
      <c r="F93" s="21" t="s">
        <v>170</v>
      </c>
      <c r="G93" s="21"/>
      <c r="H93" s="22" t="s">
        <v>171</v>
      </c>
      <c r="I93" s="22"/>
      <c r="J93" s="47">
        <v>40539</v>
      </c>
      <c r="K93" s="48">
        <v>40529</v>
      </c>
      <c r="L93" s="49" t="s">
        <v>33</v>
      </c>
      <c r="M93" s="23" t="s">
        <v>46</v>
      </c>
      <c r="N93" s="22" t="s">
        <v>46</v>
      </c>
      <c r="O93" s="24" t="s">
        <v>299</v>
      </c>
      <c r="P93" s="24" t="s">
        <v>300</v>
      </c>
      <c r="Q93" s="22" t="s">
        <v>37</v>
      </c>
      <c r="R93" s="44" t="s">
        <v>68</v>
      </c>
      <c r="S93" s="21"/>
      <c r="T93" s="22"/>
      <c r="U93" s="22"/>
      <c r="V93" s="22"/>
      <c r="W93" s="45"/>
      <c r="X93" s="43" t="s">
        <v>49</v>
      </c>
      <c r="Y93" s="43"/>
    </row>
    <row r="94" spans="1:25" ht="46" x14ac:dyDescent="0.3">
      <c r="A94" s="46">
        <v>59571</v>
      </c>
      <c r="B94" s="27">
        <v>1</v>
      </c>
      <c r="C94" s="21" t="s">
        <v>301</v>
      </c>
      <c r="D94" s="21" t="s">
        <v>169</v>
      </c>
      <c r="E94" s="22" t="s">
        <v>30</v>
      </c>
      <c r="F94" s="21" t="s">
        <v>170</v>
      </c>
      <c r="G94" s="21"/>
      <c r="H94" s="22" t="s">
        <v>171</v>
      </c>
      <c r="I94" s="22"/>
      <c r="J94" s="47">
        <v>40717</v>
      </c>
      <c r="K94" s="48">
        <v>40717</v>
      </c>
      <c r="L94" s="49" t="s">
        <v>33</v>
      </c>
      <c r="M94" s="23" t="s">
        <v>46</v>
      </c>
      <c r="N94" s="22" t="s">
        <v>46</v>
      </c>
      <c r="O94" s="24" t="s">
        <v>302</v>
      </c>
      <c r="P94" s="24" t="s">
        <v>303</v>
      </c>
      <c r="Q94" s="22" t="s">
        <v>37</v>
      </c>
      <c r="R94" s="44" t="s">
        <v>68</v>
      </c>
      <c r="S94" s="21"/>
      <c r="T94" s="22"/>
      <c r="U94" s="22"/>
      <c r="V94" s="22"/>
      <c r="W94" s="45"/>
      <c r="X94" s="43" t="s">
        <v>49</v>
      </c>
      <c r="Y94" s="43"/>
    </row>
    <row r="95" spans="1:25" ht="69" x14ac:dyDescent="0.3">
      <c r="A95" s="46">
        <v>59577</v>
      </c>
      <c r="B95" s="27">
        <v>1</v>
      </c>
      <c r="C95" s="21" t="s">
        <v>304</v>
      </c>
      <c r="D95" s="21" t="s">
        <v>169</v>
      </c>
      <c r="E95" s="22" t="s">
        <v>30</v>
      </c>
      <c r="F95" s="21" t="s">
        <v>170</v>
      </c>
      <c r="G95" s="21"/>
      <c r="H95" s="22" t="s">
        <v>171</v>
      </c>
      <c r="I95" s="22"/>
      <c r="J95" s="47">
        <v>41597</v>
      </c>
      <c r="K95" s="48">
        <v>41597</v>
      </c>
      <c r="L95" s="49" t="s">
        <v>33</v>
      </c>
      <c r="M95" s="23" t="s">
        <v>34</v>
      </c>
      <c r="N95" s="22" t="s">
        <v>34</v>
      </c>
      <c r="O95" s="24" t="s">
        <v>305</v>
      </c>
      <c r="P95" s="24" t="s">
        <v>306</v>
      </c>
      <c r="Q95" s="22" t="s">
        <v>37</v>
      </c>
      <c r="R95" s="44" t="s">
        <v>68</v>
      </c>
      <c r="S95" s="21"/>
      <c r="T95" s="22"/>
      <c r="U95" s="22"/>
      <c r="V95" s="22"/>
      <c r="W95" s="45"/>
      <c r="X95" s="43" t="s">
        <v>49</v>
      </c>
      <c r="Y95" s="43"/>
    </row>
    <row r="96" spans="1:25" ht="34.5" x14ac:dyDescent="0.3">
      <c r="A96" s="46">
        <v>59581</v>
      </c>
      <c r="B96" s="27">
        <v>1</v>
      </c>
      <c r="C96" s="21" t="s">
        <v>307</v>
      </c>
      <c r="D96" s="21" t="s">
        <v>169</v>
      </c>
      <c r="E96" s="22" t="s">
        <v>30</v>
      </c>
      <c r="F96" s="21" t="s">
        <v>170</v>
      </c>
      <c r="G96" s="21"/>
      <c r="H96" s="22" t="s">
        <v>171</v>
      </c>
      <c r="I96" s="22"/>
      <c r="J96" s="47">
        <v>40448</v>
      </c>
      <c r="K96" s="48">
        <v>40448</v>
      </c>
      <c r="L96" s="49" t="s">
        <v>33</v>
      </c>
      <c r="M96" s="23" t="s">
        <v>34</v>
      </c>
      <c r="N96" s="22" t="s">
        <v>34</v>
      </c>
      <c r="O96" s="24" t="s">
        <v>308</v>
      </c>
      <c r="P96" s="24" t="s">
        <v>309</v>
      </c>
      <c r="Q96" s="22" t="s">
        <v>37</v>
      </c>
      <c r="R96" s="44" t="s">
        <v>38</v>
      </c>
      <c r="S96" s="21"/>
      <c r="T96" s="22"/>
      <c r="U96" s="22"/>
      <c r="V96" s="22"/>
      <c r="W96" s="45"/>
      <c r="X96" s="43" t="s">
        <v>49</v>
      </c>
      <c r="Y96" s="43"/>
    </row>
    <row r="97" spans="1:25" ht="115" x14ac:dyDescent="0.3">
      <c r="A97" s="46">
        <v>59589</v>
      </c>
      <c r="B97" s="27">
        <v>1</v>
      </c>
      <c r="C97" s="21" t="s">
        <v>310</v>
      </c>
      <c r="D97" s="21" t="s">
        <v>169</v>
      </c>
      <c r="E97" s="22" t="s">
        <v>30</v>
      </c>
      <c r="F97" s="21" t="s">
        <v>170</v>
      </c>
      <c r="G97" s="21"/>
      <c r="H97" s="22" t="s">
        <v>171</v>
      </c>
      <c r="I97" s="22"/>
      <c r="J97" s="47">
        <v>41808</v>
      </c>
      <c r="K97" s="48">
        <v>41808</v>
      </c>
      <c r="L97" s="49" t="s">
        <v>33</v>
      </c>
      <c r="M97" s="23" t="s">
        <v>34</v>
      </c>
      <c r="N97" s="22" t="s">
        <v>34</v>
      </c>
      <c r="O97" s="24" t="s">
        <v>311</v>
      </c>
      <c r="P97" s="24" t="s">
        <v>312</v>
      </c>
      <c r="Q97" s="22" t="s">
        <v>37</v>
      </c>
      <c r="R97" s="44" t="s">
        <v>68</v>
      </c>
      <c r="S97" s="21"/>
      <c r="T97" s="22"/>
      <c r="U97" s="22"/>
      <c r="V97" s="22"/>
      <c r="W97" s="45"/>
      <c r="X97" s="43" t="s">
        <v>49</v>
      </c>
      <c r="Y97" s="43"/>
    </row>
    <row r="98" spans="1:25" ht="34.5" x14ac:dyDescent="0.3">
      <c r="A98" s="46">
        <v>59591</v>
      </c>
      <c r="B98" s="27">
        <v>1</v>
      </c>
      <c r="C98" s="21" t="s">
        <v>313</v>
      </c>
      <c r="D98" s="21" t="s">
        <v>169</v>
      </c>
      <c r="E98" s="22" t="s">
        <v>30</v>
      </c>
      <c r="F98" s="21" t="s">
        <v>170</v>
      </c>
      <c r="G98" s="21"/>
      <c r="H98" s="22" t="s">
        <v>171</v>
      </c>
      <c r="I98" s="22"/>
      <c r="J98" s="47">
        <v>40448</v>
      </c>
      <c r="K98" s="48">
        <v>40448</v>
      </c>
      <c r="L98" s="49" t="s">
        <v>33</v>
      </c>
      <c r="M98" s="23" t="s">
        <v>46</v>
      </c>
      <c r="N98" s="22" t="s">
        <v>46</v>
      </c>
      <c r="O98" s="24" t="s">
        <v>314</v>
      </c>
      <c r="P98" s="24" t="s">
        <v>315</v>
      </c>
      <c r="Q98" s="22" t="s">
        <v>37</v>
      </c>
      <c r="R98" s="44" t="s">
        <v>38</v>
      </c>
      <c r="S98" s="21"/>
      <c r="T98" s="22"/>
      <c r="U98" s="22"/>
      <c r="V98" s="22"/>
      <c r="W98" s="45"/>
      <c r="X98" s="43" t="s">
        <v>49</v>
      </c>
      <c r="Y98" s="43"/>
    </row>
    <row r="99" spans="1:25" ht="34.5" x14ac:dyDescent="0.3">
      <c r="A99" s="46">
        <v>59594</v>
      </c>
      <c r="B99" s="27">
        <v>1</v>
      </c>
      <c r="C99" s="21" t="s">
        <v>316</v>
      </c>
      <c r="D99" s="21" t="s">
        <v>169</v>
      </c>
      <c r="E99" s="22" t="s">
        <v>30</v>
      </c>
      <c r="F99" s="21" t="s">
        <v>170</v>
      </c>
      <c r="G99" s="21"/>
      <c r="H99" s="22" t="s">
        <v>171</v>
      </c>
      <c r="I99" s="22"/>
      <c r="J99" s="47">
        <v>41513</v>
      </c>
      <c r="K99" s="48">
        <v>41513</v>
      </c>
      <c r="L99" s="49" t="s">
        <v>33</v>
      </c>
      <c r="M99" s="23" t="s">
        <v>46</v>
      </c>
      <c r="N99" s="22" t="s">
        <v>46</v>
      </c>
      <c r="O99" s="24" t="s">
        <v>317</v>
      </c>
      <c r="P99" s="24" t="s">
        <v>318</v>
      </c>
      <c r="Q99" s="22" t="s">
        <v>37</v>
      </c>
      <c r="R99" s="44" t="s">
        <v>68</v>
      </c>
      <c r="S99" s="21"/>
      <c r="T99" s="22"/>
      <c r="U99" s="22"/>
      <c r="V99" s="22"/>
      <c r="W99" s="45"/>
      <c r="X99" s="43" t="s">
        <v>49</v>
      </c>
      <c r="Y99" s="43"/>
    </row>
    <row r="100" spans="1:25" ht="34.5" x14ac:dyDescent="0.3">
      <c r="A100" s="46">
        <v>59596</v>
      </c>
      <c r="B100" s="27">
        <v>1</v>
      </c>
      <c r="C100" s="21" t="s">
        <v>319</v>
      </c>
      <c r="D100" s="21" t="s">
        <v>169</v>
      </c>
      <c r="E100" s="22" t="s">
        <v>30</v>
      </c>
      <c r="F100" s="21" t="s">
        <v>170</v>
      </c>
      <c r="G100" s="21"/>
      <c r="H100" s="22" t="s">
        <v>171</v>
      </c>
      <c r="I100" s="22"/>
      <c r="J100" s="47">
        <v>40448</v>
      </c>
      <c r="K100" s="48">
        <v>40448</v>
      </c>
      <c r="L100" s="49" t="s">
        <v>33</v>
      </c>
      <c r="M100" s="23" t="s">
        <v>46</v>
      </c>
      <c r="N100" s="22" t="s">
        <v>46</v>
      </c>
      <c r="O100" s="24" t="s">
        <v>320</v>
      </c>
      <c r="P100" s="24" t="s">
        <v>321</v>
      </c>
      <c r="Q100" s="22" t="s">
        <v>37</v>
      </c>
      <c r="R100" s="44" t="s">
        <v>38</v>
      </c>
      <c r="S100" s="21"/>
      <c r="T100" s="22"/>
      <c r="U100" s="22"/>
      <c r="V100" s="22"/>
      <c r="W100" s="45"/>
      <c r="X100" s="43" t="s">
        <v>49</v>
      </c>
      <c r="Y100" s="43"/>
    </row>
    <row r="101" spans="1:25" ht="34.5" x14ac:dyDescent="0.3">
      <c r="A101" s="46">
        <v>59598</v>
      </c>
      <c r="B101" s="27">
        <v>1</v>
      </c>
      <c r="C101" s="21" t="s">
        <v>322</v>
      </c>
      <c r="D101" s="21" t="s">
        <v>169</v>
      </c>
      <c r="E101" s="22" t="s">
        <v>30</v>
      </c>
      <c r="F101" s="21" t="s">
        <v>170</v>
      </c>
      <c r="G101" s="21"/>
      <c r="H101" s="22" t="s">
        <v>171</v>
      </c>
      <c r="I101" s="22"/>
      <c r="J101" s="47">
        <v>40455</v>
      </c>
      <c r="K101" s="48">
        <v>40455</v>
      </c>
      <c r="L101" s="49" t="s">
        <v>33</v>
      </c>
      <c r="M101" s="23" t="s">
        <v>46</v>
      </c>
      <c r="N101" s="22" t="s">
        <v>46</v>
      </c>
      <c r="O101" s="24" t="s">
        <v>323</v>
      </c>
      <c r="P101" s="24" t="s">
        <v>324</v>
      </c>
      <c r="Q101" s="22" t="s">
        <v>37</v>
      </c>
      <c r="R101" s="44" t="s">
        <v>38</v>
      </c>
      <c r="S101" s="21"/>
      <c r="T101" s="22"/>
      <c r="U101" s="22"/>
      <c r="V101" s="22"/>
      <c r="W101" s="45"/>
      <c r="X101" s="43" t="s">
        <v>49</v>
      </c>
      <c r="Y101" s="43"/>
    </row>
    <row r="102" spans="1:25" ht="46" x14ac:dyDescent="0.3">
      <c r="A102" s="46">
        <v>59603</v>
      </c>
      <c r="B102" s="27">
        <v>1</v>
      </c>
      <c r="C102" s="21" t="s">
        <v>325</v>
      </c>
      <c r="D102" s="21" t="s">
        <v>169</v>
      </c>
      <c r="E102" s="22" t="s">
        <v>30</v>
      </c>
      <c r="F102" s="21" t="s">
        <v>170</v>
      </c>
      <c r="G102" s="21"/>
      <c r="H102" s="22" t="s">
        <v>171</v>
      </c>
      <c r="I102" s="22"/>
      <c r="J102" s="47">
        <v>41542</v>
      </c>
      <c r="K102" s="48">
        <v>41542</v>
      </c>
      <c r="L102" s="49" t="s">
        <v>33</v>
      </c>
      <c r="M102" s="23" t="s">
        <v>34</v>
      </c>
      <c r="N102" s="22" t="s">
        <v>34</v>
      </c>
      <c r="O102" s="24" t="s">
        <v>326</v>
      </c>
      <c r="P102" s="24" t="s">
        <v>327</v>
      </c>
      <c r="Q102" s="22" t="s">
        <v>37</v>
      </c>
      <c r="R102" s="44" t="s">
        <v>68</v>
      </c>
      <c r="S102" s="21"/>
      <c r="T102" s="22"/>
      <c r="U102" s="22"/>
      <c r="V102" s="22"/>
      <c r="W102" s="45"/>
      <c r="X102" s="43" t="s">
        <v>49</v>
      </c>
      <c r="Y102" s="43"/>
    </row>
    <row r="103" spans="1:25" ht="34.5" x14ac:dyDescent="0.3">
      <c r="A103" s="46">
        <v>59607</v>
      </c>
      <c r="B103" s="27">
        <v>1</v>
      </c>
      <c r="C103" s="21" t="s">
        <v>328</v>
      </c>
      <c r="D103" s="21" t="s">
        <v>169</v>
      </c>
      <c r="E103" s="22" t="s">
        <v>30</v>
      </c>
      <c r="F103" s="21" t="s">
        <v>170</v>
      </c>
      <c r="G103" s="21"/>
      <c r="H103" s="22" t="s">
        <v>171</v>
      </c>
      <c r="I103" s="22"/>
      <c r="J103" s="47">
        <v>40648</v>
      </c>
      <c r="K103" s="48">
        <v>40648</v>
      </c>
      <c r="L103" s="49" t="s">
        <v>33</v>
      </c>
      <c r="M103" s="23" t="s">
        <v>34</v>
      </c>
      <c r="N103" s="22" t="s">
        <v>34</v>
      </c>
      <c r="O103" s="24" t="s">
        <v>329</v>
      </c>
      <c r="P103" s="24" t="s">
        <v>330</v>
      </c>
      <c r="Q103" s="22" t="s">
        <v>37</v>
      </c>
      <c r="R103" s="44" t="s">
        <v>68</v>
      </c>
      <c r="S103" s="21"/>
      <c r="T103" s="22"/>
      <c r="U103" s="22"/>
      <c r="V103" s="22"/>
      <c r="W103" s="45"/>
      <c r="X103" s="43" t="s">
        <v>49</v>
      </c>
      <c r="Y103" s="43"/>
    </row>
    <row r="104" spans="1:25" ht="69" x14ac:dyDescent="0.3">
      <c r="A104" s="46">
        <v>59613</v>
      </c>
      <c r="B104" s="27">
        <v>1</v>
      </c>
      <c r="C104" s="21" t="s">
        <v>331</v>
      </c>
      <c r="D104" s="21" t="s">
        <v>169</v>
      </c>
      <c r="E104" s="22" t="s">
        <v>30</v>
      </c>
      <c r="F104" s="21" t="s">
        <v>170</v>
      </c>
      <c r="G104" s="21"/>
      <c r="H104" s="22" t="s">
        <v>171</v>
      </c>
      <c r="I104" s="22"/>
      <c r="J104" s="47">
        <v>41668</v>
      </c>
      <c r="K104" s="48">
        <v>41668</v>
      </c>
      <c r="L104" s="49" t="s">
        <v>33</v>
      </c>
      <c r="M104" s="23" t="s">
        <v>46</v>
      </c>
      <c r="N104" s="22" t="s">
        <v>46</v>
      </c>
      <c r="O104" s="24" t="s">
        <v>332</v>
      </c>
      <c r="P104" s="24" t="s">
        <v>333</v>
      </c>
      <c r="Q104" s="22" t="s">
        <v>37</v>
      </c>
      <c r="R104" s="44" t="s">
        <v>68</v>
      </c>
      <c r="S104" s="21"/>
      <c r="T104" s="22"/>
      <c r="U104" s="22"/>
      <c r="V104" s="22"/>
      <c r="W104" s="45"/>
      <c r="X104" s="43" t="s">
        <v>49</v>
      </c>
      <c r="Y104" s="43"/>
    </row>
    <row r="105" spans="1:25" ht="46" x14ac:dyDescent="0.3">
      <c r="A105" s="46">
        <v>59614</v>
      </c>
      <c r="B105" s="27">
        <v>1</v>
      </c>
      <c r="C105" s="21" t="s">
        <v>334</v>
      </c>
      <c r="D105" s="21" t="s">
        <v>169</v>
      </c>
      <c r="E105" s="22" t="s">
        <v>30</v>
      </c>
      <c r="F105" s="21" t="s">
        <v>170</v>
      </c>
      <c r="G105" s="21"/>
      <c r="H105" s="22" t="s">
        <v>171</v>
      </c>
      <c r="I105" s="22"/>
      <c r="J105" s="47">
        <v>41514</v>
      </c>
      <c r="K105" s="48">
        <v>41514</v>
      </c>
      <c r="L105" s="49" t="s">
        <v>33</v>
      </c>
      <c r="M105" s="23" t="s">
        <v>46</v>
      </c>
      <c r="N105" s="22" t="s">
        <v>46</v>
      </c>
      <c r="O105" s="24" t="s">
        <v>335</v>
      </c>
      <c r="P105" s="24" t="s">
        <v>336</v>
      </c>
      <c r="Q105" s="22" t="s">
        <v>37</v>
      </c>
      <c r="R105" s="44" t="s">
        <v>68</v>
      </c>
      <c r="S105" s="21"/>
      <c r="T105" s="22"/>
      <c r="U105" s="22"/>
      <c r="V105" s="22"/>
      <c r="W105" s="45"/>
      <c r="X105" s="43" t="s">
        <v>49</v>
      </c>
      <c r="Y105" s="43"/>
    </row>
    <row r="106" spans="1:25" ht="57.5" x14ac:dyDescent="0.3">
      <c r="A106" s="46">
        <v>59616</v>
      </c>
      <c r="B106" s="27">
        <v>1</v>
      </c>
      <c r="C106" s="21" t="s">
        <v>337</v>
      </c>
      <c r="D106" s="21" t="s">
        <v>169</v>
      </c>
      <c r="E106" s="22" t="s">
        <v>30</v>
      </c>
      <c r="F106" s="21" t="s">
        <v>170</v>
      </c>
      <c r="G106" s="21"/>
      <c r="H106" s="22" t="s">
        <v>171</v>
      </c>
      <c r="I106" s="22"/>
      <c r="J106" s="47">
        <v>40709</v>
      </c>
      <c r="K106" s="48">
        <v>40709</v>
      </c>
      <c r="L106" s="49" t="s">
        <v>33</v>
      </c>
      <c r="M106" s="23" t="s">
        <v>46</v>
      </c>
      <c r="N106" s="22" t="s">
        <v>46</v>
      </c>
      <c r="O106" s="24" t="s">
        <v>338</v>
      </c>
      <c r="P106" s="24" t="s">
        <v>339</v>
      </c>
      <c r="Q106" s="22" t="s">
        <v>37</v>
      </c>
      <c r="R106" s="44" t="s">
        <v>68</v>
      </c>
      <c r="S106" s="21"/>
      <c r="T106" s="22"/>
      <c r="U106" s="22"/>
      <c r="V106" s="22"/>
      <c r="W106" s="45"/>
      <c r="X106" s="43" t="s">
        <v>49</v>
      </c>
      <c r="Y106" s="43"/>
    </row>
    <row r="107" spans="1:25" ht="46" x14ac:dyDescent="0.3">
      <c r="A107" s="46">
        <v>59617</v>
      </c>
      <c r="B107" s="27">
        <v>1</v>
      </c>
      <c r="C107" s="21" t="s">
        <v>340</v>
      </c>
      <c r="D107" s="21" t="s">
        <v>169</v>
      </c>
      <c r="E107" s="22" t="s">
        <v>30</v>
      </c>
      <c r="F107" s="21" t="s">
        <v>170</v>
      </c>
      <c r="G107" s="21"/>
      <c r="H107" s="22" t="s">
        <v>171</v>
      </c>
      <c r="I107" s="22"/>
      <c r="J107" s="47">
        <v>41558</v>
      </c>
      <c r="K107" s="48">
        <v>41558</v>
      </c>
      <c r="L107" s="49" t="s">
        <v>33</v>
      </c>
      <c r="M107" s="23" t="s">
        <v>46</v>
      </c>
      <c r="N107" s="22" t="s">
        <v>46</v>
      </c>
      <c r="O107" s="24" t="s">
        <v>341</v>
      </c>
      <c r="P107" s="24" t="s">
        <v>342</v>
      </c>
      <c r="Q107" s="22" t="s">
        <v>37</v>
      </c>
      <c r="R107" s="44" t="s">
        <v>68</v>
      </c>
      <c r="S107" s="21"/>
      <c r="T107" s="22"/>
      <c r="U107" s="22"/>
      <c r="V107" s="22"/>
      <c r="W107" s="45"/>
      <c r="X107" s="43" t="s">
        <v>49</v>
      </c>
      <c r="Y107" s="43"/>
    </row>
    <row r="108" spans="1:25" ht="46" x14ac:dyDescent="0.3">
      <c r="A108" s="46">
        <v>59620</v>
      </c>
      <c r="B108" s="27">
        <v>1</v>
      </c>
      <c r="C108" s="21" t="s">
        <v>343</v>
      </c>
      <c r="D108" s="21" t="s">
        <v>169</v>
      </c>
      <c r="E108" s="22" t="s">
        <v>30</v>
      </c>
      <c r="F108" s="21" t="s">
        <v>170</v>
      </c>
      <c r="G108" s="21"/>
      <c r="H108" s="22" t="s">
        <v>171</v>
      </c>
      <c r="I108" s="22"/>
      <c r="J108" s="47">
        <v>40620</v>
      </c>
      <c r="K108" s="48">
        <v>40620</v>
      </c>
      <c r="L108" s="49" t="s">
        <v>33</v>
      </c>
      <c r="M108" s="23" t="s">
        <v>34</v>
      </c>
      <c r="N108" s="22" t="s">
        <v>34</v>
      </c>
      <c r="O108" s="24" t="s">
        <v>344</v>
      </c>
      <c r="P108" s="24" t="s">
        <v>345</v>
      </c>
      <c r="Q108" s="22" t="s">
        <v>37</v>
      </c>
      <c r="R108" s="44" t="s">
        <v>68</v>
      </c>
      <c r="S108" s="21"/>
      <c r="T108" s="22"/>
      <c r="U108" s="22"/>
      <c r="V108" s="22"/>
      <c r="W108" s="45"/>
      <c r="X108" s="43" t="s">
        <v>49</v>
      </c>
      <c r="Y108" s="43"/>
    </row>
    <row r="109" spans="1:25" ht="69" x14ac:dyDescent="0.3">
      <c r="A109" s="46">
        <v>59621</v>
      </c>
      <c r="B109" s="27">
        <v>1</v>
      </c>
      <c r="C109" s="21" t="s">
        <v>346</v>
      </c>
      <c r="D109" s="21" t="s">
        <v>169</v>
      </c>
      <c r="E109" s="22" t="s">
        <v>30</v>
      </c>
      <c r="F109" s="21" t="s">
        <v>170</v>
      </c>
      <c r="G109" s="21"/>
      <c r="H109" s="22" t="s">
        <v>171</v>
      </c>
      <c r="I109" s="22"/>
      <c r="J109" s="47">
        <v>41304</v>
      </c>
      <c r="K109" s="48">
        <v>41304</v>
      </c>
      <c r="L109" s="49" t="s">
        <v>33</v>
      </c>
      <c r="M109" s="23" t="s">
        <v>34</v>
      </c>
      <c r="N109" s="22" t="s">
        <v>34</v>
      </c>
      <c r="O109" s="24" t="s">
        <v>347</v>
      </c>
      <c r="P109" s="24" t="s">
        <v>348</v>
      </c>
      <c r="Q109" s="22" t="s">
        <v>37</v>
      </c>
      <c r="R109" s="44" t="s">
        <v>68</v>
      </c>
      <c r="S109" s="21"/>
      <c r="T109" s="22"/>
      <c r="U109" s="22"/>
      <c r="V109" s="22"/>
      <c r="W109" s="45"/>
      <c r="X109" s="43" t="s">
        <v>49</v>
      </c>
      <c r="Y109" s="43"/>
    </row>
    <row r="110" spans="1:25" ht="46" x14ac:dyDescent="0.3">
      <c r="A110" s="46">
        <v>59622</v>
      </c>
      <c r="B110" s="27">
        <v>1</v>
      </c>
      <c r="C110" s="21" t="s">
        <v>349</v>
      </c>
      <c r="D110" s="21" t="s">
        <v>169</v>
      </c>
      <c r="E110" s="22" t="s">
        <v>30</v>
      </c>
      <c r="F110" s="21" t="s">
        <v>170</v>
      </c>
      <c r="G110" s="21"/>
      <c r="H110" s="22" t="s">
        <v>171</v>
      </c>
      <c r="I110" s="22"/>
      <c r="J110" s="47">
        <v>40562</v>
      </c>
      <c r="K110" s="48">
        <v>40562</v>
      </c>
      <c r="L110" s="49" t="s">
        <v>33</v>
      </c>
      <c r="M110" s="23" t="s">
        <v>46</v>
      </c>
      <c r="N110" s="22" t="s">
        <v>46</v>
      </c>
      <c r="O110" s="24" t="s">
        <v>350</v>
      </c>
      <c r="P110" s="24" t="s">
        <v>351</v>
      </c>
      <c r="Q110" s="22" t="s">
        <v>37</v>
      </c>
      <c r="R110" s="44" t="s">
        <v>68</v>
      </c>
      <c r="S110" s="21"/>
      <c r="T110" s="22"/>
      <c r="U110" s="22"/>
      <c r="V110" s="22"/>
      <c r="W110" s="45"/>
      <c r="X110" s="43" t="s">
        <v>49</v>
      </c>
      <c r="Y110" s="43"/>
    </row>
    <row r="111" spans="1:25" ht="46" x14ac:dyDescent="0.3">
      <c r="A111" s="46">
        <v>59630</v>
      </c>
      <c r="B111" s="27">
        <v>1</v>
      </c>
      <c r="C111" s="21" t="s">
        <v>352</v>
      </c>
      <c r="D111" s="21" t="s">
        <v>169</v>
      </c>
      <c r="E111" s="22" t="s">
        <v>30</v>
      </c>
      <c r="F111" s="21" t="s">
        <v>170</v>
      </c>
      <c r="G111" s="21"/>
      <c r="H111" s="22" t="s">
        <v>171</v>
      </c>
      <c r="I111" s="22"/>
      <c r="J111" s="47">
        <v>40721</v>
      </c>
      <c r="K111" s="48">
        <v>40721</v>
      </c>
      <c r="L111" s="49" t="s">
        <v>33</v>
      </c>
      <c r="M111" s="23" t="s">
        <v>46</v>
      </c>
      <c r="N111" s="22" t="s">
        <v>46</v>
      </c>
      <c r="O111" s="24" t="s">
        <v>353</v>
      </c>
      <c r="P111" s="24" t="s">
        <v>354</v>
      </c>
      <c r="Q111" s="22" t="s">
        <v>37</v>
      </c>
      <c r="R111" s="44" t="s">
        <v>68</v>
      </c>
      <c r="S111" s="21"/>
      <c r="T111" s="22"/>
      <c r="U111" s="22"/>
      <c r="V111" s="22"/>
      <c r="W111" s="45"/>
      <c r="X111" s="43" t="s">
        <v>49</v>
      </c>
      <c r="Y111" s="43"/>
    </row>
    <row r="112" spans="1:25" ht="34.5" x14ac:dyDescent="0.3">
      <c r="A112" s="46">
        <v>59632</v>
      </c>
      <c r="B112" s="27">
        <v>1</v>
      </c>
      <c r="C112" s="21" t="s">
        <v>355</v>
      </c>
      <c r="D112" s="21" t="s">
        <v>169</v>
      </c>
      <c r="E112" s="22" t="s">
        <v>30</v>
      </c>
      <c r="F112" s="21" t="s">
        <v>170</v>
      </c>
      <c r="G112" s="21"/>
      <c r="H112" s="22" t="s">
        <v>171</v>
      </c>
      <c r="I112" s="22"/>
      <c r="J112" s="47">
        <v>40444</v>
      </c>
      <c r="K112" s="48">
        <v>40444</v>
      </c>
      <c r="L112" s="49" t="s">
        <v>33</v>
      </c>
      <c r="M112" s="23" t="s">
        <v>46</v>
      </c>
      <c r="N112" s="22" t="s">
        <v>46</v>
      </c>
      <c r="O112" s="24" t="s">
        <v>356</v>
      </c>
      <c r="P112" s="24" t="s">
        <v>357</v>
      </c>
      <c r="Q112" s="22" t="s">
        <v>37</v>
      </c>
      <c r="R112" s="44" t="s">
        <v>38</v>
      </c>
      <c r="S112" s="21"/>
      <c r="T112" s="22"/>
      <c r="U112" s="22"/>
      <c r="V112" s="22"/>
      <c r="W112" s="45"/>
      <c r="X112" s="43" t="s">
        <v>49</v>
      </c>
      <c r="Y112" s="43"/>
    </row>
    <row r="113" spans="1:25" ht="34.5" x14ac:dyDescent="0.3">
      <c r="A113" s="46">
        <v>59633</v>
      </c>
      <c r="B113" s="27">
        <v>1</v>
      </c>
      <c r="C113" s="21" t="s">
        <v>358</v>
      </c>
      <c r="D113" s="21" t="s">
        <v>169</v>
      </c>
      <c r="E113" s="22" t="s">
        <v>30</v>
      </c>
      <c r="F113" s="21" t="s">
        <v>170</v>
      </c>
      <c r="G113" s="21"/>
      <c r="H113" s="22" t="s">
        <v>171</v>
      </c>
      <c r="I113" s="22"/>
      <c r="J113" s="47">
        <v>41192</v>
      </c>
      <c r="K113" s="48">
        <v>41192</v>
      </c>
      <c r="L113" s="49" t="s">
        <v>33</v>
      </c>
      <c r="M113" s="23" t="s">
        <v>34</v>
      </c>
      <c r="N113" s="22" t="s">
        <v>34</v>
      </c>
      <c r="O113" s="24" t="s">
        <v>359</v>
      </c>
      <c r="P113" s="24" t="s">
        <v>360</v>
      </c>
      <c r="Q113" s="22" t="s">
        <v>37</v>
      </c>
      <c r="R113" s="44" t="s">
        <v>68</v>
      </c>
      <c r="S113" s="21"/>
      <c r="T113" s="22"/>
      <c r="U113" s="22"/>
      <c r="V113" s="22"/>
      <c r="W113" s="45"/>
      <c r="X113" s="43" t="s">
        <v>49</v>
      </c>
      <c r="Y113" s="43"/>
    </row>
    <row r="114" spans="1:25" ht="34.5" x14ac:dyDescent="0.3">
      <c r="A114" s="46">
        <v>59640</v>
      </c>
      <c r="B114" s="27">
        <v>1</v>
      </c>
      <c r="C114" s="21" t="s">
        <v>361</v>
      </c>
      <c r="D114" s="21" t="s">
        <v>362</v>
      </c>
      <c r="E114" s="22" t="s">
        <v>363</v>
      </c>
      <c r="F114" s="21" t="s">
        <v>31</v>
      </c>
      <c r="G114" s="21"/>
      <c r="H114" s="22" t="s">
        <v>32</v>
      </c>
      <c r="I114" s="22"/>
      <c r="J114" s="47">
        <v>44084</v>
      </c>
      <c r="K114" s="48">
        <v>44084</v>
      </c>
      <c r="L114" s="49">
        <v>45909</v>
      </c>
      <c r="M114" s="23" t="s">
        <v>34</v>
      </c>
      <c r="N114" s="22" t="s">
        <v>34</v>
      </c>
      <c r="O114" s="24" t="s">
        <v>364</v>
      </c>
      <c r="P114" s="24" t="s">
        <v>365</v>
      </c>
      <c r="Q114" s="22"/>
      <c r="R114" s="44" t="s">
        <v>366</v>
      </c>
      <c r="S114" s="21"/>
      <c r="T114" s="22"/>
      <c r="U114" s="22"/>
      <c r="V114" s="22"/>
      <c r="W114" s="45"/>
      <c r="X114" s="43" t="s">
        <v>49</v>
      </c>
      <c r="Y114" s="43"/>
    </row>
    <row r="115" spans="1:25" ht="34.5" x14ac:dyDescent="0.3">
      <c r="A115" s="46">
        <v>59640</v>
      </c>
      <c r="B115" s="27">
        <v>2</v>
      </c>
      <c r="C115" s="21" t="s">
        <v>367</v>
      </c>
      <c r="D115" s="21" t="s">
        <v>362</v>
      </c>
      <c r="E115" s="22" t="s">
        <v>363</v>
      </c>
      <c r="F115" s="21" t="s">
        <v>31</v>
      </c>
      <c r="G115" s="21"/>
      <c r="H115" s="22" t="s">
        <v>32</v>
      </c>
      <c r="I115" s="22"/>
      <c r="J115" s="47">
        <v>44084</v>
      </c>
      <c r="K115" s="48">
        <v>44084</v>
      </c>
      <c r="L115" s="49">
        <v>45909</v>
      </c>
      <c r="M115" s="23" t="s">
        <v>34</v>
      </c>
      <c r="N115" s="22" t="s">
        <v>34</v>
      </c>
      <c r="O115" s="24" t="s">
        <v>368</v>
      </c>
      <c r="P115" s="24" t="s">
        <v>369</v>
      </c>
      <c r="Q115" s="22"/>
      <c r="R115" s="44" t="s">
        <v>366</v>
      </c>
      <c r="S115" s="21"/>
      <c r="T115" s="22"/>
      <c r="U115" s="22"/>
      <c r="V115" s="22"/>
      <c r="W115" s="45"/>
      <c r="X115" s="43" t="s">
        <v>49</v>
      </c>
      <c r="Y115" s="43"/>
    </row>
    <row r="116" spans="1:25" ht="57.5" x14ac:dyDescent="0.3">
      <c r="A116" s="46">
        <v>59645</v>
      </c>
      <c r="B116" s="27">
        <v>1</v>
      </c>
      <c r="C116" s="21" t="s">
        <v>370</v>
      </c>
      <c r="D116" s="21" t="s">
        <v>362</v>
      </c>
      <c r="E116" s="22" t="s">
        <v>30</v>
      </c>
      <c r="F116" s="21" t="s">
        <v>31</v>
      </c>
      <c r="G116" s="21"/>
      <c r="H116" s="22" t="s">
        <v>32</v>
      </c>
      <c r="I116" s="22"/>
      <c r="J116" s="47">
        <v>41542</v>
      </c>
      <c r="K116" s="48">
        <v>41542</v>
      </c>
      <c r="L116" s="49" t="s">
        <v>33</v>
      </c>
      <c r="M116" s="23" t="s">
        <v>34</v>
      </c>
      <c r="N116" s="22" t="s">
        <v>34</v>
      </c>
      <c r="O116" s="24" t="s">
        <v>371</v>
      </c>
      <c r="P116" s="24" t="s">
        <v>372</v>
      </c>
      <c r="Q116" s="22" t="s">
        <v>37</v>
      </c>
      <c r="R116" s="44" t="s">
        <v>366</v>
      </c>
      <c r="S116" s="21"/>
      <c r="T116" s="22"/>
      <c r="U116" s="22"/>
      <c r="V116" s="22"/>
      <c r="W116" s="45"/>
      <c r="X116" s="43" t="s">
        <v>49</v>
      </c>
      <c r="Y116" s="43"/>
    </row>
    <row r="117" spans="1:25" ht="57.5" x14ac:dyDescent="0.3">
      <c r="A117" s="46">
        <v>59646</v>
      </c>
      <c r="B117" s="27">
        <v>1</v>
      </c>
      <c r="C117" s="21" t="s">
        <v>373</v>
      </c>
      <c r="D117" s="21" t="s">
        <v>362</v>
      </c>
      <c r="E117" s="22" t="s">
        <v>363</v>
      </c>
      <c r="F117" s="21" t="s">
        <v>31</v>
      </c>
      <c r="G117" s="21"/>
      <c r="H117" s="22" t="s">
        <v>32</v>
      </c>
      <c r="I117" s="22"/>
      <c r="J117" s="47">
        <v>40676</v>
      </c>
      <c r="K117" s="48">
        <v>40676</v>
      </c>
      <c r="L117" s="49" t="s">
        <v>33</v>
      </c>
      <c r="M117" s="23" t="s">
        <v>34</v>
      </c>
      <c r="N117" s="22" t="s">
        <v>34</v>
      </c>
      <c r="O117" s="24" t="s">
        <v>374</v>
      </c>
      <c r="P117" s="24" t="s">
        <v>375</v>
      </c>
      <c r="Q117" s="22" t="s">
        <v>37</v>
      </c>
      <c r="R117" s="44" t="s">
        <v>366</v>
      </c>
      <c r="S117" s="21"/>
      <c r="T117" s="22"/>
      <c r="U117" s="22"/>
      <c r="V117" s="22"/>
      <c r="W117" s="45"/>
      <c r="X117" s="43" t="s">
        <v>49</v>
      </c>
      <c r="Y117" s="43"/>
    </row>
    <row r="118" spans="1:25" ht="57.5" x14ac:dyDescent="0.3">
      <c r="A118" s="46">
        <v>59646</v>
      </c>
      <c r="B118" s="27">
        <v>2</v>
      </c>
      <c r="C118" s="21" t="s">
        <v>376</v>
      </c>
      <c r="D118" s="21" t="s">
        <v>362</v>
      </c>
      <c r="E118" s="22" t="s">
        <v>363</v>
      </c>
      <c r="F118" s="21" t="s">
        <v>31</v>
      </c>
      <c r="G118" s="21"/>
      <c r="H118" s="22" t="s">
        <v>32</v>
      </c>
      <c r="I118" s="22"/>
      <c r="J118" s="47">
        <v>40676</v>
      </c>
      <c r="K118" s="48">
        <v>44273</v>
      </c>
      <c r="L118" s="49" t="s">
        <v>33</v>
      </c>
      <c r="M118" s="23" t="s">
        <v>34</v>
      </c>
      <c r="N118" s="22" t="s">
        <v>34</v>
      </c>
      <c r="O118" s="24" t="s">
        <v>374</v>
      </c>
      <c r="P118" s="24" t="s">
        <v>377</v>
      </c>
      <c r="Q118" s="22" t="s">
        <v>37</v>
      </c>
      <c r="R118" s="44" t="s">
        <v>366</v>
      </c>
      <c r="S118" s="21"/>
      <c r="T118" s="22"/>
      <c r="U118" s="22"/>
      <c r="V118" s="22"/>
      <c r="W118" s="45"/>
      <c r="X118" s="43" t="s">
        <v>49</v>
      </c>
      <c r="Y118" s="43"/>
    </row>
    <row r="119" spans="1:25" ht="23" x14ac:dyDescent="0.3">
      <c r="A119" s="46">
        <v>59653</v>
      </c>
      <c r="B119" s="27">
        <v>1</v>
      </c>
      <c r="C119" s="21" t="s">
        <v>378</v>
      </c>
      <c r="D119" s="21" t="s">
        <v>362</v>
      </c>
      <c r="E119" s="22" t="s">
        <v>30</v>
      </c>
      <c r="F119" s="21" t="s">
        <v>31</v>
      </c>
      <c r="G119" s="21"/>
      <c r="H119" s="22" t="s">
        <v>32</v>
      </c>
      <c r="I119" s="22"/>
      <c r="J119" s="47">
        <v>44061</v>
      </c>
      <c r="K119" s="48">
        <v>44061</v>
      </c>
      <c r="L119" s="49">
        <v>45886</v>
      </c>
      <c r="M119" s="23" t="s">
        <v>34</v>
      </c>
      <c r="N119" s="22" t="s">
        <v>34</v>
      </c>
      <c r="O119" s="24" t="s">
        <v>379</v>
      </c>
      <c r="P119" s="24" t="s">
        <v>380</v>
      </c>
      <c r="Q119" s="22"/>
      <c r="R119" s="44" t="s">
        <v>381</v>
      </c>
      <c r="S119" s="21"/>
      <c r="T119" s="22"/>
      <c r="U119" s="22"/>
      <c r="V119" s="22"/>
      <c r="W119" s="45"/>
      <c r="X119" s="43" t="s">
        <v>49</v>
      </c>
      <c r="Y119" s="43"/>
    </row>
    <row r="120" spans="1:25" ht="23" x14ac:dyDescent="0.3">
      <c r="A120" s="46">
        <v>59654</v>
      </c>
      <c r="B120" s="27">
        <v>1</v>
      </c>
      <c r="C120" s="21" t="s">
        <v>382</v>
      </c>
      <c r="D120" s="21" t="s">
        <v>362</v>
      </c>
      <c r="E120" s="22" t="s">
        <v>30</v>
      </c>
      <c r="F120" s="21" t="s">
        <v>31</v>
      </c>
      <c r="G120" s="21"/>
      <c r="H120" s="22" t="s">
        <v>32</v>
      </c>
      <c r="I120" s="22"/>
      <c r="J120" s="47">
        <v>41892</v>
      </c>
      <c r="K120" s="48">
        <v>41892</v>
      </c>
      <c r="L120" s="49">
        <v>45544</v>
      </c>
      <c r="M120" s="23" t="s">
        <v>34</v>
      </c>
      <c r="N120" s="22" t="s">
        <v>34</v>
      </c>
      <c r="O120" s="24" t="s">
        <v>383</v>
      </c>
      <c r="P120" s="24" t="s">
        <v>384</v>
      </c>
      <c r="Q120" s="22"/>
      <c r="R120" s="44" t="s">
        <v>381</v>
      </c>
      <c r="S120" s="21"/>
      <c r="T120" s="22"/>
      <c r="U120" s="22"/>
      <c r="V120" s="22"/>
      <c r="W120" s="45"/>
      <c r="X120" s="43" t="s">
        <v>49</v>
      </c>
      <c r="Y120" s="43"/>
    </row>
    <row r="121" spans="1:25" ht="23" x14ac:dyDescent="0.3">
      <c r="A121" s="46">
        <v>59654</v>
      </c>
      <c r="B121" s="27">
        <v>2</v>
      </c>
      <c r="C121" s="21" t="s">
        <v>385</v>
      </c>
      <c r="D121" s="21" t="s">
        <v>362</v>
      </c>
      <c r="E121" s="22" t="s">
        <v>30</v>
      </c>
      <c r="F121" s="21" t="s">
        <v>31</v>
      </c>
      <c r="G121" s="21"/>
      <c r="H121" s="22" t="s">
        <v>32</v>
      </c>
      <c r="I121" s="22"/>
      <c r="J121" s="47">
        <v>41892</v>
      </c>
      <c r="K121" s="48">
        <v>41892</v>
      </c>
      <c r="L121" s="49">
        <v>45544</v>
      </c>
      <c r="M121" s="23" t="s">
        <v>34</v>
      </c>
      <c r="N121" s="22" t="s">
        <v>34</v>
      </c>
      <c r="O121" s="24" t="s">
        <v>386</v>
      </c>
      <c r="P121" s="24" t="s">
        <v>387</v>
      </c>
      <c r="Q121" s="22"/>
      <c r="R121" s="44" t="s">
        <v>381</v>
      </c>
      <c r="S121" s="21"/>
      <c r="T121" s="22"/>
      <c r="U121" s="22"/>
      <c r="V121" s="22"/>
      <c r="W121" s="45"/>
      <c r="X121" s="43" t="s">
        <v>49</v>
      </c>
      <c r="Y121" s="43"/>
    </row>
    <row r="122" spans="1:25" ht="57.5" x14ac:dyDescent="0.3">
      <c r="A122" s="46">
        <v>59656</v>
      </c>
      <c r="B122" s="27">
        <v>1</v>
      </c>
      <c r="C122" s="21" t="s">
        <v>388</v>
      </c>
      <c r="D122" s="21" t="s">
        <v>362</v>
      </c>
      <c r="E122" s="22" t="s">
        <v>30</v>
      </c>
      <c r="F122" s="21" t="s">
        <v>31</v>
      </c>
      <c r="G122" s="21"/>
      <c r="H122" s="22" t="s">
        <v>32</v>
      </c>
      <c r="I122" s="22"/>
      <c r="J122" s="47">
        <v>42452</v>
      </c>
      <c r="K122" s="48">
        <v>42452</v>
      </c>
      <c r="L122" s="49" t="s">
        <v>33</v>
      </c>
      <c r="M122" s="23" t="s">
        <v>34</v>
      </c>
      <c r="N122" s="22" t="s">
        <v>34</v>
      </c>
      <c r="O122" s="24" t="s">
        <v>389</v>
      </c>
      <c r="P122" s="24" t="s">
        <v>390</v>
      </c>
      <c r="Q122" s="22" t="s">
        <v>37</v>
      </c>
      <c r="R122" s="44" t="s">
        <v>366</v>
      </c>
      <c r="S122" s="21"/>
      <c r="T122" s="22"/>
      <c r="U122" s="22"/>
      <c r="V122" s="22"/>
      <c r="W122" s="45"/>
      <c r="X122" s="43" t="s">
        <v>49</v>
      </c>
      <c r="Y122" s="43"/>
    </row>
    <row r="123" spans="1:25" ht="57.5" x14ac:dyDescent="0.3">
      <c r="A123" s="46">
        <v>59656</v>
      </c>
      <c r="B123" s="27">
        <v>2</v>
      </c>
      <c r="C123" s="21" t="s">
        <v>391</v>
      </c>
      <c r="D123" s="21" t="s">
        <v>362</v>
      </c>
      <c r="E123" s="22" t="s">
        <v>30</v>
      </c>
      <c r="F123" s="21" t="s">
        <v>31</v>
      </c>
      <c r="G123" s="21"/>
      <c r="H123" s="22" t="s">
        <v>32</v>
      </c>
      <c r="I123" s="22"/>
      <c r="J123" s="47">
        <v>42452</v>
      </c>
      <c r="K123" s="48">
        <v>44238</v>
      </c>
      <c r="L123" s="49" t="s">
        <v>33</v>
      </c>
      <c r="M123" s="23" t="s">
        <v>34</v>
      </c>
      <c r="N123" s="22" t="s">
        <v>34</v>
      </c>
      <c r="O123" s="24" t="s">
        <v>389</v>
      </c>
      <c r="P123" s="24" t="s">
        <v>392</v>
      </c>
      <c r="Q123" s="22" t="s">
        <v>37</v>
      </c>
      <c r="R123" s="44" t="s">
        <v>366</v>
      </c>
      <c r="S123" s="21"/>
      <c r="T123" s="22"/>
      <c r="U123" s="22"/>
      <c r="V123" s="22"/>
      <c r="W123" s="45"/>
      <c r="X123" s="43" t="s">
        <v>49</v>
      </c>
      <c r="Y123" s="43"/>
    </row>
    <row r="124" spans="1:25" ht="57.5" x14ac:dyDescent="0.3">
      <c r="A124" s="46">
        <v>59658</v>
      </c>
      <c r="B124" s="27">
        <v>1</v>
      </c>
      <c r="C124" s="21" t="s">
        <v>393</v>
      </c>
      <c r="D124" s="21" t="s">
        <v>362</v>
      </c>
      <c r="E124" s="22" t="s">
        <v>363</v>
      </c>
      <c r="F124" s="21" t="s">
        <v>31</v>
      </c>
      <c r="G124" s="21"/>
      <c r="H124" s="22" t="s">
        <v>32</v>
      </c>
      <c r="I124" s="22"/>
      <c r="J124" s="47">
        <v>41348</v>
      </c>
      <c r="K124" s="48">
        <v>41348</v>
      </c>
      <c r="L124" s="49" t="s">
        <v>33</v>
      </c>
      <c r="M124" s="23" t="s">
        <v>34</v>
      </c>
      <c r="N124" s="22" t="s">
        <v>34</v>
      </c>
      <c r="O124" s="24" t="s">
        <v>394</v>
      </c>
      <c r="P124" s="24" t="s">
        <v>395</v>
      </c>
      <c r="Q124" s="22" t="s">
        <v>37</v>
      </c>
      <c r="R124" s="44" t="s">
        <v>366</v>
      </c>
      <c r="S124" s="21"/>
      <c r="T124" s="22"/>
      <c r="U124" s="22"/>
      <c r="V124" s="22"/>
      <c r="W124" s="45"/>
      <c r="X124" s="43" t="s">
        <v>49</v>
      </c>
      <c r="Y124" s="43"/>
    </row>
    <row r="125" spans="1:25" ht="57.5" x14ac:dyDescent="0.3">
      <c r="A125" s="46">
        <v>59658</v>
      </c>
      <c r="B125" s="27">
        <v>2</v>
      </c>
      <c r="C125" s="21" t="s">
        <v>396</v>
      </c>
      <c r="D125" s="21" t="s">
        <v>362</v>
      </c>
      <c r="E125" s="22" t="s">
        <v>363</v>
      </c>
      <c r="F125" s="21" t="s">
        <v>31</v>
      </c>
      <c r="G125" s="21"/>
      <c r="H125" s="22" t="s">
        <v>32</v>
      </c>
      <c r="I125" s="22"/>
      <c r="J125" s="47">
        <v>41348</v>
      </c>
      <c r="K125" s="48">
        <v>44847</v>
      </c>
      <c r="L125" s="49" t="s">
        <v>33</v>
      </c>
      <c r="M125" s="23" t="s">
        <v>34</v>
      </c>
      <c r="N125" s="22" t="s">
        <v>34</v>
      </c>
      <c r="O125" s="24" t="s">
        <v>394</v>
      </c>
      <c r="P125" s="24" t="s">
        <v>397</v>
      </c>
      <c r="Q125" s="22" t="s">
        <v>37</v>
      </c>
      <c r="R125" s="44" t="s">
        <v>366</v>
      </c>
      <c r="S125" s="21"/>
      <c r="T125" s="22"/>
      <c r="U125" s="22"/>
      <c r="V125" s="22"/>
      <c r="W125" s="45"/>
      <c r="X125" s="43" t="s">
        <v>49</v>
      </c>
      <c r="Y125" s="43"/>
    </row>
    <row r="126" spans="1:25" ht="57.5" x14ac:dyDescent="0.3">
      <c r="A126" s="46">
        <v>59664</v>
      </c>
      <c r="B126" s="27">
        <v>1</v>
      </c>
      <c r="C126" s="21" t="s">
        <v>398</v>
      </c>
      <c r="D126" s="21" t="s">
        <v>362</v>
      </c>
      <c r="E126" s="22" t="s">
        <v>363</v>
      </c>
      <c r="F126" s="21" t="s">
        <v>31</v>
      </c>
      <c r="G126" s="21"/>
      <c r="H126" s="22" t="s">
        <v>32</v>
      </c>
      <c r="I126" s="22"/>
      <c r="J126" s="47">
        <v>44393</v>
      </c>
      <c r="K126" s="48">
        <v>44393</v>
      </c>
      <c r="L126" s="49">
        <v>46218</v>
      </c>
      <c r="M126" s="23" t="s">
        <v>34</v>
      </c>
      <c r="N126" s="22" t="s">
        <v>34</v>
      </c>
      <c r="O126" s="24" t="s">
        <v>399</v>
      </c>
      <c r="P126" s="24" t="s">
        <v>400</v>
      </c>
      <c r="Q126" s="22" t="s">
        <v>37</v>
      </c>
      <c r="R126" s="44" t="s">
        <v>401</v>
      </c>
      <c r="S126" s="21"/>
      <c r="T126" s="22"/>
      <c r="U126" s="22"/>
      <c r="V126" s="22"/>
      <c r="W126" s="45"/>
      <c r="X126" s="43" t="s">
        <v>49</v>
      </c>
      <c r="Y126" s="43"/>
    </row>
    <row r="127" spans="1:25" ht="57.5" x14ac:dyDescent="0.3">
      <c r="A127" s="46">
        <v>59664</v>
      </c>
      <c r="B127" s="27">
        <v>2</v>
      </c>
      <c r="C127" s="21" t="s">
        <v>402</v>
      </c>
      <c r="D127" s="21" t="s">
        <v>362</v>
      </c>
      <c r="E127" s="22" t="s">
        <v>363</v>
      </c>
      <c r="F127" s="21" t="s">
        <v>31</v>
      </c>
      <c r="G127" s="21"/>
      <c r="H127" s="22" t="s">
        <v>32</v>
      </c>
      <c r="I127" s="22"/>
      <c r="J127" s="47">
        <v>44393</v>
      </c>
      <c r="K127" s="48">
        <v>44393</v>
      </c>
      <c r="L127" s="49">
        <v>46218</v>
      </c>
      <c r="M127" s="23" t="s">
        <v>34</v>
      </c>
      <c r="N127" s="22" t="s">
        <v>34</v>
      </c>
      <c r="O127" s="24" t="s">
        <v>399</v>
      </c>
      <c r="P127" s="24" t="s">
        <v>403</v>
      </c>
      <c r="Q127" s="22" t="s">
        <v>37</v>
      </c>
      <c r="R127" s="44" t="s">
        <v>401</v>
      </c>
      <c r="S127" s="21"/>
      <c r="T127" s="22"/>
      <c r="U127" s="22"/>
      <c r="V127" s="22"/>
      <c r="W127" s="45"/>
      <c r="X127" s="43" t="s">
        <v>49</v>
      </c>
      <c r="Y127" s="43"/>
    </row>
    <row r="128" spans="1:25" ht="57.5" x14ac:dyDescent="0.3">
      <c r="A128" s="46">
        <v>59664</v>
      </c>
      <c r="B128" s="27">
        <v>3</v>
      </c>
      <c r="C128" s="21" t="s">
        <v>404</v>
      </c>
      <c r="D128" s="21" t="s">
        <v>362</v>
      </c>
      <c r="E128" s="22" t="s">
        <v>363</v>
      </c>
      <c r="F128" s="21" t="s">
        <v>31</v>
      </c>
      <c r="G128" s="21"/>
      <c r="H128" s="22" t="s">
        <v>32</v>
      </c>
      <c r="I128" s="22"/>
      <c r="J128" s="47">
        <v>44393</v>
      </c>
      <c r="K128" s="48">
        <v>44393</v>
      </c>
      <c r="L128" s="49">
        <v>46218</v>
      </c>
      <c r="M128" s="23" t="s">
        <v>34</v>
      </c>
      <c r="N128" s="22" t="s">
        <v>34</v>
      </c>
      <c r="O128" s="24" t="s">
        <v>405</v>
      </c>
      <c r="P128" s="24" t="s">
        <v>406</v>
      </c>
      <c r="Q128" s="22" t="s">
        <v>37</v>
      </c>
      <c r="R128" s="44" t="s">
        <v>401</v>
      </c>
      <c r="S128" s="21"/>
      <c r="T128" s="22"/>
      <c r="U128" s="22"/>
      <c r="V128" s="22"/>
      <c r="W128" s="45"/>
      <c r="X128" s="43" t="s">
        <v>49</v>
      </c>
      <c r="Y128" s="43"/>
    </row>
    <row r="129" spans="1:25" ht="57.5" x14ac:dyDescent="0.3">
      <c r="A129" s="46">
        <v>59664</v>
      </c>
      <c r="B129" s="27">
        <v>4</v>
      </c>
      <c r="C129" s="21" t="s">
        <v>407</v>
      </c>
      <c r="D129" s="21" t="s">
        <v>362</v>
      </c>
      <c r="E129" s="22" t="s">
        <v>363</v>
      </c>
      <c r="F129" s="21" t="s">
        <v>31</v>
      </c>
      <c r="G129" s="21"/>
      <c r="H129" s="22" t="s">
        <v>32</v>
      </c>
      <c r="I129" s="22"/>
      <c r="J129" s="47">
        <v>44393</v>
      </c>
      <c r="K129" s="48">
        <v>44393</v>
      </c>
      <c r="L129" s="49">
        <v>46218</v>
      </c>
      <c r="M129" s="23" t="s">
        <v>34</v>
      </c>
      <c r="N129" s="22" t="s">
        <v>34</v>
      </c>
      <c r="O129" s="24" t="s">
        <v>405</v>
      </c>
      <c r="P129" s="24" t="s">
        <v>408</v>
      </c>
      <c r="Q129" s="22" t="s">
        <v>37</v>
      </c>
      <c r="R129" s="44" t="s">
        <v>401</v>
      </c>
      <c r="S129" s="21"/>
      <c r="T129" s="22"/>
      <c r="U129" s="22"/>
      <c r="V129" s="22"/>
      <c r="W129" s="45"/>
      <c r="X129" s="43" t="s">
        <v>49</v>
      </c>
      <c r="Y129" s="43"/>
    </row>
    <row r="130" spans="1:25" ht="57.5" x14ac:dyDescent="0.3">
      <c r="A130" s="46">
        <v>59666</v>
      </c>
      <c r="B130" s="27">
        <v>1</v>
      </c>
      <c r="C130" s="21" t="s">
        <v>409</v>
      </c>
      <c r="D130" s="21" t="s">
        <v>362</v>
      </c>
      <c r="E130" s="22" t="s">
        <v>30</v>
      </c>
      <c r="F130" s="21" t="s">
        <v>31</v>
      </c>
      <c r="G130" s="21"/>
      <c r="H130" s="22" t="s">
        <v>32</v>
      </c>
      <c r="I130" s="22"/>
      <c r="J130" s="47">
        <v>41578</v>
      </c>
      <c r="K130" s="48">
        <v>41578</v>
      </c>
      <c r="L130" s="49" t="s">
        <v>33</v>
      </c>
      <c r="M130" s="23" t="s">
        <v>34</v>
      </c>
      <c r="N130" s="22" t="s">
        <v>34</v>
      </c>
      <c r="O130" s="24" t="s">
        <v>410</v>
      </c>
      <c r="P130" s="24" t="s">
        <v>411</v>
      </c>
      <c r="Q130" s="22" t="s">
        <v>37</v>
      </c>
      <c r="R130" s="44" t="s">
        <v>366</v>
      </c>
      <c r="S130" s="21"/>
      <c r="T130" s="22"/>
      <c r="U130" s="22"/>
      <c r="V130" s="22"/>
      <c r="W130" s="45"/>
      <c r="X130" s="43" t="s">
        <v>49</v>
      </c>
      <c r="Y130" s="43"/>
    </row>
    <row r="131" spans="1:25" ht="57.5" x14ac:dyDescent="0.3">
      <c r="A131" s="46">
        <v>59666</v>
      </c>
      <c r="B131" s="27">
        <v>2</v>
      </c>
      <c r="C131" s="21" t="s">
        <v>412</v>
      </c>
      <c r="D131" s="21" t="s">
        <v>362</v>
      </c>
      <c r="E131" s="22" t="s">
        <v>30</v>
      </c>
      <c r="F131" s="21" t="s">
        <v>31</v>
      </c>
      <c r="G131" s="21"/>
      <c r="H131" s="22" t="s">
        <v>32</v>
      </c>
      <c r="I131" s="22"/>
      <c r="J131" s="47">
        <v>41578</v>
      </c>
      <c r="K131" s="48">
        <v>41578</v>
      </c>
      <c r="L131" s="49" t="s">
        <v>33</v>
      </c>
      <c r="M131" s="23" t="s">
        <v>34</v>
      </c>
      <c r="N131" s="22" t="s">
        <v>34</v>
      </c>
      <c r="O131" s="24" t="s">
        <v>413</v>
      </c>
      <c r="P131" s="24" t="s">
        <v>414</v>
      </c>
      <c r="Q131" s="22" t="s">
        <v>37</v>
      </c>
      <c r="R131" s="44" t="s">
        <v>366</v>
      </c>
      <c r="S131" s="21"/>
      <c r="T131" s="22"/>
      <c r="U131" s="22"/>
      <c r="V131" s="22"/>
      <c r="W131" s="45"/>
      <c r="X131" s="43" t="s">
        <v>49</v>
      </c>
      <c r="Y131" s="43"/>
    </row>
    <row r="132" spans="1:25" ht="57.5" x14ac:dyDescent="0.3">
      <c r="A132" s="46">
        <v>59666</v>
      </c>
      <c r="B132" s="27">
        <v>3</v>
      </c>
      <c r="C132" s="21" t="s">
        <v>415</v>
      </c>
      <c r="D132" s="21" t="s">
        <v>362</v>
      </c>
      <c r="E132" s="22" t="s">
        <v>30</v>
      </c>
      <c r="F132" s="21" t="s">
        <v>31</v>
      </c>
      <c r="G132" s="21"/>
      <c r="H132" s="22" t="s">
        <v>32</v>
      </c>
      <c r="I132" s="22"/>
      <c r="J132" s="47">
        <v>41578</v>
      </c>
      <c r="K132" s="48">
        <v>45127</v>
      </c>
      <c r="L132" s="49" t="s">
        <v>33</v>
      </c>
      <c r="M132" s="23" t="s">
        <v>34</v>
      </c>
      <c r="N132" s="22" t="s">
        <v>34</v>
      </c>
      <c r="O132" s="24" t="s">
        <v>413</v>
      </c>
      <c r="P132" s="24" t="s">
        <v>416</v>
      </c>
      <c r="Q132" s="22" t="s">
        <v>37</v>
      </c>
      <c r="R132" s="44" t="s">
        <v>366</v>
      </c>
      <c r="S132" s="21"/>
      <c r="T132" s="22"/>
      <c r="U132" s="22"/>
      <c r="V132" s="22"/>
      <c r="W132" s="45"/>
      <c r="X132" s="43" t="s">
        <v>49</v>
      </c>
      <c r="Y132" s="43"/>
    </row>
    <row r="133" spans="1:25" ht="57.5" x14ac:dyDescent="0.3">
      <c r="A133" s="46">
        <v>59666</v>
      </c>
      <c r="B133" s="27">
        <v>4</v>
      </c>
      <c r="C133" s="21" t="s">
        <v>417</v>
      </c>
      <c r="D133" s="21" t="s">
        <v>362</v>
      </c>
      <c r="E133" s="22" t="s">
        <v>30</v>
      </c>
      <c r="F133" s="21" t="s">
        <v>31</v>
      </c>
      <c r="G133" s="21"/>
      <c r="H133" s="22" t="s">
        <v>32</v>
      </c>
      <c r="I133" s="22"/>
      <c r="J133" s="47">
        <v>41578</v>
      </c>
      <c r="K133" s="48">
        <v>45127</v>
      </c>
      <c r="L133" s="49" t="s">
        <v>33</v>
      </c>
      <c r="M133" s="23" t="s">
        <v>34</v>
      </c>
      <c r="N133" s="22" t="s">
        <v>34</v>
      </c>
      <c r="O133" s="24" t="s">
        <v>410</v>
      </c>
      <c r="P133" s="24" t="s">
        <v>418</v>
      </c>
      <c r="Q133" s="22" t="s">
        <v>37</v>
      </c>
      <c r="R133" s="44" t="s">
        <v>366</v>
      </c>
      <c r="S133" s="21"/>
      <c r="T133" s="22"/>
      <c r="U133" s="22"/>
      <c r="V133" s="22"/>
      <c r="W133" s="45"/>
      <c r="X133" s="43" t="s">
        <v>49</v>
      </c>
      <c r="Y133" s="43"/>
    </row>
    <row r="134" spans="1:25" ht="57.5" x14ac:dyDescent="0.3">
      <c r="A134" s="46">
        <v>59667</v>
      </c>
      <c r="B134" s="27">
        <v>1</v>
      </c>
      <c r="C134" s="21" t="s">
        <v>419</v>
      </c>
      <c r="D134" s="21" t="s">
        <v>362</v>
      </c>
      <c r="E134" s="22" t="s">
        <v>30</v>
      </c>
      <c r="F134" s="21" t="s">
        <v>31</v>
      </c>
      <c r="G134" s="21"/>
      <c r="H134" s="22" t="s">
        <v>32</v>
      </c>
      <c r="I134" s="22"/>
      <c r="J134" s="47">
        <v>42451</v>
      </c>
      <c r="K134" s="48">
        <v>42451</v>
      </c>
      <c r="L134" s="49" t="s">
        <v>33</v>
      </c>
      <c r="M134" s="23" t="s">
        <v>34</v>
      </c>
      <c r="N134" s="22" t="s">
        <v>34</v>
      </c>
      <c r="O134" s="24" t="s">
        <v>420</v>
      </c>
      <c r="P134" s="24" t="s">
        <v>421</v>
      </c>
      <c r="Q134" s="22" t="s">
        <v>37</v>
      </c>
      <c r="R134" s="44" t="s">
        <v>366</v>
      </c>
      <c r="S134" s="21"/>
      <c r="T134" s="22"/>
      <c r="U134" s="22"/>
      <c r="V134" s="22"/>
      <c r="W134" s="45"/>
      <c r="X134" s="43" t="s">
        <v>49</v>
      </c>
      <c r="Y134" s="43"/>
    </row>
    <row r="135" spans="1:25" ht="57.5" x14ac:dyDescent="0.3">
      <c r="A135" s="46">
        <v>59667</v>
      </c>
      <c r="B135" s="27">
        <v>2</v>
      </c>
      <c r="C135" s="21" t="s">
        <v>422</v>
      </c>
      <c r="D135" s="21" t="s">
        <v>362</v>
      </c>
      <c r="E135" s="22" t="s">
        <v>30</v>
      </c>
      <c r="F135" s="21" t="s">
        <v>31</v>
      </c>
      <c r="G135" s="21"/>
      <c r="H135" s="22" t="s">
        <v>32</v>
      </c>
      <c r="I135" s="22"/>
      <c r="J135" s="47">
        <v>42451</v>
      </c>
      <c r="K135" s="48">
        <v>44238</v>
      </c>
      <c r="L135" s="49" t="s">
        <v>33</v>
      </c>
      <c r="M135" s="23" t="s">
        <v>34</v>
      </c>
      <c r="N135" s="22" t="s">
        <v>34</v>
      </c>
      <c r="O135" s="24" t="s">
        <v>420</v>
      </c>
      <c r="P135" s="24" t="s">
        <v>423</v>
      </c>
      <c r="Q135" s="22" t="s">
        <v>37</v>
      </c>
      <c r="R135" s="44" t="s">
        <v>366</v>
      </c>
      <c r="S135" s="21"/>
      <c r="T135" s="22"/>
      <c r="U135" s="22"/>
      <c r="V135" s="22"/>
      <c r="W135" s="45"/>
      <c r="X135" s="43" t="s">
        <v>49</v>
      </c>
      <c r="Y135" s="43"/>
    </row>
    <row r="136" spans="1:25" ht="57.5" x14ac:dyDescent="0.3">
      <c r="A136" s="46">
        <v>59670</v>
      </c>
      <c r="B136" s="27">
        <v>1</v>
      </c>
      <c r="C136" s="21" t="s">
        <v>424</v>
      </c>
      <c r="D136" s="21" t="s">
        <v>362</v>
      </c>
      <c r="E136" s="22" t="s">
        <v>363</v>
      </c>
      <c r="F136" s="21" t="s">
        <v>31</v>
      </c>
      <c r="G136" s="21"/>
      <c r="H136" s="22" t="s">
        <v>32</v>
      </c>
      <c r="I136" s="22"/>
      <c r="J136" s="47">
        <v>42452</v>
      </c>
      <c r="K136" s="48">
        <v>42452</v>
      </c>
      <c r="L136" s="49" t="s">
        <v>33</v>
      </c>
      <c r="M136" s="23" t="s">
        <v>34</v>
      </c>
      <c r="N136" s="22" t="s">
        <v>34</v>
      </c>
      <c r="O136" s="24" t="s">
        <v>425</v>
      </c>
      <c r="P136" s="24" t="s">
        <v>426</v>
      </c>
      <c r="Q136" s="22" t="s">
        <v>37</v>
      </c>
      <c r="R136" s="44" t="s">
        <v>366</v>
      </c>
      <c r="S136" s="21"/>
      <c r="T136" s="22"/>
      <c r="U136" s="22"/>
      <c r="V136" s="22"/>
      <c r="W136" s="45"/>
      <c r="X136" s="43" t="s">
        <v>49</v>
      </c>
      <c r="Y136" s="43"/>
    </row>
    <row r="137" spans="1:25" ht="57.5" x14ac:dyDescent="0.3">
      <c r="A137" s="46">
        <v>59670</v>
      </c>
      <c r="B137" s="27">
        <v>2</v>
      </c>
      <c r="C137" s="21" t="s">
        <v>427</v>
      </c>
      <c r="D137" s="21" t="s">
        <v>362</v>
      </c>
      <c r="E137" s="22" t="s">
        <v>363</v>
      </c>
      <c r="F137" s="21" t="s">
        <v>31</v>
      </c>
      <c r="G137" s="21"/>
      <c r="H137" s="22" t="s">
        <v>32</v>
      </c>
      <c r="I137" s="22"/>
      <c r="J137" s="47">
        <v>42452</v>
      </c>
      <c r="K137" s="48">
        <v>44250</v>
      </c>
      <c r="L137" s="49" t="s">
        <v>33</v>
      </c>
      <c r="M137" s="23" t="s">
        <v>34</v>
      </c>
      <c r="N137" s="22" t="s">
        <v>34</v>
      </c>
      <c r="O137" s="24" t="s">
        <v>425</v>
      </c>
      <c r="P137" s="24" t="s">
        <v>428</v>
      </c>
      <c r="Q137" s="22" t="s">
        <v>37</v>
      </c>
      <c r="R137" s="44" t="s">
        <v>366</v>
      </c>
      <c r="S137" s="21"/>
      <c r="T137" s="22"/>
      <c r="U137" s="22"/>
      <c r="V137" s="22"/>
      <c r="W137" s="45"/>
      <c r="X137" s="43" t="s">
        <v>49</v>
      </c>
      <c r="Y137" s="43"/>
    </row>
    <row r="138" spans="1:25" ht="57.5" x14ac:dyDescent="0.3">
      <c r="A138" s="46">
        <v>59677</v>
      </c>
      <c r="B138" s="27">
        <v>1</v>
      </c>
      <c r="C138" s="21" t="s">
        <v>429</v>
      </c>
      <c r="D138" s="21" t="s">
        <v>362</v>
      </c>
      <c r="E138" s="22" t="s">
        <v>363</v>
      </c>
      <c r="F138" s="21" t="s">
        <v>31</v>
      </c>
      <c r="G138" s="21"/>
      <c r="H138" s="22" t="s">
        <v>32</v>
      </c>
      <c r="I138" s="22"/>
      <c r="J138" s="47">
        <v>41332</v>
      </c>
      <c r="K138" s="48">
        <v>41332</v>
      </c>
      <c r="L138" s="49" t="s">
        <v>33</v>
      </c>
      <c r="M138" s="23" t="s">
        <v>34</v>
      </c>
      <c r="N138" s="22" t="s">
        <v>34</v>
      </c>
      <c r="O138" s="24" t="s">
        <v>430</v>
      </c>
      <c r="P138" s="24" t="s">
        <v>431</v>
      </c>
      <c r="Q138" s="22" t="s">
        <v>37</v>
      </c>
      <c r="R138" s="44" t="s">
        <v>366</v>
      </c>
      <c r="S138" s="21"/>
      <c r="T138" s="22"/>
      <c r="U138" s="22"/>
      <c r="V138" s="22"/>
      <c r="W138" s="45"/>
      <c r="X138" s="43" t="s">
        <v>49</v>
      </c>
      <c r="Y138" s="43"/>
    </row>
    <row r="139" spans="1:25" ht="57.5" x14ac:dyDescent="0.3">
      <c r="A139" s="46">
        <v>59677</v>
      </c>
      <c r="B139" s="27">
        <v>2</v>
      </c>
      <c r="C139" s="21" t="s">
        <v>432</v>
      </c>
      <c r="D139" s="21" t="s">
        <v>362</v>
      </c>
      <c r="E139" s="22" t="s">
        <v>363</v>
      </c>
      <c r="F139" s="21" t="s">
        <v>31</v>
      </c>
      <c r="G139" s="21"/>
      <c r="H139" s="22" t="s">
        <v>32</v>
      </c>
      <c r="I139" s="22"/>
      <c r="J139" s="47">
        <v>41332</v>
      </c>
      <c r="K139" s="48">
        <v>44847</v>
      </c>
      <c r="L139" s="49" t="s">
        <v>33</v>
      </c>
      <c r="M139" s="23" t="s">
        <v>34</v>
      </c>
      <c r="N139" s="22" t="s">
        <v>34</v>
      </c>
      <c r="O139" s="24" t="s">
        <v>430</v>
      </c>
      <c r="P139" s="24" t="s">
        <v>433</v>
      </c>
      <c r="Q139" s="22" t="s">
        <v>37</v>
      </c>
      <c r="R139" s="44" t="s">
        <v>366</v>
      </c>
      <c r="S139" s="21"/>
      <c r="T139" s="22"/>
      <c r="U139" s="22"/>
      <c r="V139" s="22"/>
      <c r="W139" s="45"/>
      <c r="X139" s="43" t="s">
        <v>49</v>
      </c>
      <c r="Y139" s="43"/>
    </row>
    <row r="140" spans="1:25" ht="57.5" x14ac:dyDescent="0.3">
      <c r="A140" s="46">
        <v>59678</v>
      </c>
      <c r="B140" s="27">
        <v>1</v>
      </c>
      <c r="C140" s="21" t="s">
        <v>434</v>
      </c>
      <c r="D140" s="21" t="s">
        <v>362</v>
      </c>
      <c r="E140" s="22" t="s">
        <v>363</v>
      </c>
      <c r="F140" s="21" t="s">
        <v>31</v>
      </c>
      <c r="G140" s="21"/>
      <c r="H140" s="22" t="s">
        <v>32</v>
      </c>
      <c r="I140" s="22"/>
      <c r="J140" s="47">
        <v>42810</v>
      </c>
      <c r="K140" s="48">
        <v>42810</v>
      </c>
      <c r="L140" s="49" t="s">
        <v>33</v>
      </c>
      <c r="M140" s="23" t="s">
        <v>34</v>
      </c>
      <c r="N140" s="22" t="s">
        <v>34</v>
      </c>
      <c r="O140" s="24" t="s">
        <v>435</v>
      </c>
      <c r="P140" s="24" t="s">
        <v>436</v>
      </c>
      <c r="Q140" s="22" t="s">
        <v>37</v>
      </c>
      <c r="R140" s="44" t="s">
        <v>366</v>
      </c>
      <c r="S140" s="21"/>
      <c r="T140" s="22"/>
      <c r="U140" s="22"/>
      <c r="V140" s="22"/>
      <c r="W140" s="45"/>
      <c r="X140" s="43" t="s">
        <v>49</v>
      </c>
      <c r="Y140" s="43"/>
    </row>
    <row r="141" spans="1:25" ht="57.5" x14ac:dyDescent="0.3">
      <c r="A141" s="46">
        <v>59678</v>
      </c>
      <c r="B141" s="27">
        <v>2</v>
      </c>
      <c r="C141" s="21" t="s">
        <v>437</v>
      </c>
      <c r="D141" s="21" t="s">
        <v>362</v>
      </c>
      <c r="E141" s="22" t="s">
        <v>363</v>
      </c>
      <c r="F141" s="21" t="s">
        <v>31</v>
      </c>
      <c r="G141" s="21"/>
      <c r="H141" s="22" t="s">
        <v>32</v>
      </c>
      <c r="I141" s="22"/>
      <c r="J141" s="47">
        <v>42810</v>
      </c>
      <c r="K141" s="48">
        <v>44476</v>
      </c>
      <c r="L141" s="49" t="s">
        <v>33</v>
      </c>
      <c r="M141" s="23" t="s">
        <v>34</v>
      </c>
      <c r="N141" s="22" t="s">
        <v>34</v>
      </c>
      <c r="O141" s="24" t="s">
        <v>438</v>
      </c>
      <c r="P141" s="24" t="s">
        <v>439</v>
      </c>
      <c r="Q141" s="22" t="s">
        <v>37</v>
      </c>
      <c r="R141" s="44" t="s">
        <v>366</v>
      </c>
      <c r="S141" s="21"/>
      <c r="T141" s="22"/>
      <c r="U141" s="22"/>
      <c r="V141" s="22"/>
      <c r="W141" s="45"/>
      <c r="X141" s="43" t="s">
        <v>49</v>
      </c>
      <c r="Y141" s="43"/>
    </row>
    <row r="142" spans="1:25" ht="69" x14ac:dyDescent="0.3">
      <c r="A142" s="46">
        <v>59682</v>
      </c>
      <c r="B142" s="27">
        <v>1</v>
      </c>
      <c r="C142" s="21" t="s">
        <v>440</v>
      </c>
      <c r="D142" s="21" t="s">
        <v>362</v>
      </c>
      <c r="E142" s="22" t="s">
        <v>30</v>
      </c>
      <c r="F142" s="21" t="s">
        <v>31</v>
      </c>
      <c r="G142" s="21"/>
      <c r="H142" s="22" t="s">
        <v>32</v>
      </c>
      <c r="I142" s="22"/>
      <c r="J142" s="47">
        <v>41502</v>
      </c>
      <c r="K142" s="48">
        <v>41502</v>
      </c>
      <c r="L142" s="49" t="s">
        <v>33</v>
      </c>
      <c r="M142" s="23" t="s">
        <v>34</v>
      </c>
      <c r="N142" s="22" t="s">
        <v>34</v>
      </c>
      <c r="O142" s="24" t="s">
        <v>441</v>
      </c>
      <c r="P142" s="24" t="s">
        <v>442</v>
      </c>
      <c r="Q142" s="22" t="s">
        <v>37</v>
      </c>
      <c r="R142" s="44" t="s">
        <v>366</v>
      </c>
      <c r="S142" s="21"/>
      <c r="T142" s="22"/>
      <c r="U142" s="22"/>
      <c r="V142" s="22"/>
      <c r="W142" s="45"/>
      <c r="X142" s="43" t="s">
        <v>49</v>
      </c>
      <c r="Y142" s="43"/>
    </row>
    <row r="143" spans="1:25" ht="69" x14ac:dyDescent="0.3">
      <c r="A143" s="46">
        <v>59682</v>
      </c>
      <c r="B143" s="27">
        <v>2</v>
      </c>
      <c r="C143" s="21" t="s">
        <v>443</v>
      </c>
      <c r="D143" s="21" t="s">
        <v>362</v>
      </c>
      <c r="E143" s="22" t="s">
        <v>30</v>
      </c>
      <c r="F143" s="21" t="s">
        <v>31</v>
      </c>
      <c r="G143" s="21"/>
      <c r="H143" s="22" t="s">
        <v>32</v>
      </c>
      <c r="I143" s="22"/>
      <c r="J143" s="47">
        <v>41502</v>
      </c>
      <c r="K143" s="48">
        <v>45146</v>
      </c>
      <c r="L143" s="49" t="s">
        <v>33</v>
      </c>
      <c r="M143" s="23" t="s">
        <v>34</v>
      </c>
      <c r="N143" s="22" t="s">
        <v>34</v>
      </c>
      <c r="O143" s="24" t="s">
        <v>441</v>
      </c>
      <c r="P143" s="24" t="s">
        <v>444</v>
      </c>
      <c r="Q143" s="22" t="s">
        <v>37</v>
      </c>
      <c r="R143" s="44" t="s">
        <v>366</v>
      </c>
      <c r="S143" s="21"/>
      <c r="T143" s="22"/>
      <c r="U143" s="22"/>
      <c r="V143" s="22"/>
      <c r="W143" s="45"/>
      <c r="X143" s="43" t="s">
        <v>49</v>
      </c>
      <c r="Y143" s="43"/>
    </row>
    <row r="144" spans="1:25" ht="69" x14ac:dyDescent="0.3">
      <c r="A144" s="46">
        <v>59683</v>
      </c>
      <c r="B144" s="27">
        <v>1</v>
      </c>
      <c r="C144" s="21" t="s">
        <v>445</v>
      </c>
      <c r="D144" s="21" t="s">
        <v>362</v>
      </c>
      <c r="E144" s="22" t="s">
        <v>363</v>
      </c>
      <c r="F144" s="21" t="s">
        <v>31</v>
      </c>
      <c r="G144" s="21"/>
      <c r="H144" s="22" t="s">
        <v>32</v>
      </c>
      <c r="I144" s="22"/>
      <c r="J144" s="47">
        <v>42916</v>
      </c>
      <c r="K144" s="48">
        <v>42916</v>
      </c>
      <c r="L144" s="49" t="s">
        <v>33</v>
      </c>
      <c r="M144" s="23" t="s">
        <v>34</v>
      </c>
      <c r="N144" s="22" t="s">
        <v>34</v>
      </c>
      <c r="O144" s="24" t="s">
        <v>446</v>
      </c>
      <c r="P144" s="24" t="s">
        <v>447</v>
      </c>
      <c r="Q144" s="22" t="s">
        <v>37</v>
      </c>
      <c r="R144" s="44" t="s">
        <v>366</v>
      </c>
      <c r="S144" s="21"/>
      <c r="T144" s="22"/>
      <c r="U144" s="22"/>
      <c r="V144" s="22"/>
      <c r="W144" s="45"/>
      <c r="X144" s="43" t="s">
        <v>49</v>
      </c>
      <c r="Y144" s="43"/>
    </row>
    <row r="145" spans="1:25" ht="57.5" x14ac:dyDescent="0.3">
      <c r="A145" s="46">
        <v>59688</v>
      </c>
      <c r="B145" s="27">
        <v>1</v>
      </c>
      <c r="C145" s="21" t="s">
        <v>448</v>
      </c>
      <c r="D145" s="21" t="s">
        <v>362</v>
      </c>
      <c r="E145" s="22" t="s">
        <v>363</v>
      </c>
      <c r="F145" s="21" t="s">
        <v>31</v>
      </c>
      <c r="G145" s="21"/>
      <c r="H145" s="22" t="s">
        <v>32</v>
      </c>
      <c r="I145" s="22"/>
      <c r="J145" s="47">
        <v>42451</v>
      </c>
      <c r="K145" s="48">
        <v>42451</v>
      </c>
      <c r="L145" s="49" t="s">
        <v>33</v>
      </c>
      <c r="M145" s="23" t="s">
        <v>34</v>
      </c>
      <c r="N145" s="22" t="s">
        <v>34</v>
      </c>
      <c r="O145" s="24" t="s">
        <v>449</v>
      </c>
      <c r="P145" s="24" t="s">
        <v>450</v>
      </c>
      <c r="Q145" s="22" t="s">
        <v>37</v>
      </c>
      <c r="R145" s="44" t="s">
        <v>366</v>
      </c>
      <c r="S145" s="21"/>
      <c r="T145" s="22"/>
      <c r="U145" s="22"/>
      <c r="V145" s="22"/>
      <c r="W145" s="45"/>
      <c r="X145" s="43" t="s">
        <v>49</v>
      </c>
      <c r="Y145" s="43"/>
    </row>
    <row r="146" spans="1:25" ht="57.5" x14ac:dyDescent="0.3">
      <c r="A146" s="46">
        <v>59688</v>
      </c>
      <c r="B146" s="27">
        <v>2</v>
      </c>
      <c r="C146" s="21" t="s">
        <v>451</v>
      </c>
      <c r="D146" s="21" t="s">
        <v>362</v>
      </c>
      <c r="E146" s="22" t="s">
        <v>363</v>
      </c>
      <c r="F146" s="21" t="s">
        <v>31</v>
      </c>
      <c r="G146" s="21"/>
      <c r="H146" s="22" t="s">
        <v>32</v>
      </c>
      <c r="I146" s="22"/>
      <c r="J146" s="47">
        <v>42451</v>
      </c>
      <c r="K146" s="48">
        <v>44238</v>
      </c>
      <c r="L146" s="49" t="s">
        <v>33</v>
      </c>
      <c r="M146" s="23" t="s">
        <v>34</v>
      </c>
      <c r="N146" s="22" t="s">
        <v>34</v>
      </c>
      <c r="O146" s="24" t="s">
        <v>449</v>
      </c>
      <c r="P146" s="24" t="s">
        <v>452</v>
      </c>
      <c r="Q146" s="22" t="s">
        <v>37</v>
      </c>
      <c r="R146" s="44" t="s">
        <v>366</v>
      </c>
      <c r="S146" s="21"/>
      <c r="T146" s="22"/>
      <c r="U146" s="22"/>
      <c r="V146" s="22"/>
      <c r="W146" s="45"/>
      <c r="X146" s="43" t="s">
        <v>49</v>
      </c>
      <c r="Y146" s="43"/>
    </row>
    <row r="147" spans="1:25" ht="57.5" x14ac:dyDescent="0.3">
      <c r="A147" s="46">
        <v>59689</v>
      </c>
      <c r="B147" s="27">
        <v>1</v>
      </c>
      <c r="C147" s="21" t="s">
        <v>453</v>
      </c>
      <c r="D147" s="21" t="s">
        <v>362</v>
      </c>
      <c r="E147" s="22" t="s">
        <v>363</v>
      </c>
      <c r="F147" s="21" t="s">
        <v>31</v>
      </c>
      <c r="G147" s="21"/>
      <c r="H147" s="22" t="s">
        <v>32</v>
      </c>
      <c r="I147" s="22"/>
      <c r="J147" s="47">
        <v>41578</v>
      </c>
      <c r="K147" s="48">
        <v>41578</v>
      </c>
      <c r="L147" s="49" t="s">
        <v>33</v>
      </c>
      <c r="M147" s="23" t="s">
        <v>34</v>
      </c>
      <c r="N147" s="22" t="s">
        <v>34</v>
      </c>
      <c r="O147" s="24" t="s">
        <v>454</v>
      </c>
      <c r="P147" s="24" t="s">
        <v>455</v>
      </c>
      <c r="Q147" s="22" t="s">
        <v>37</v>
      </c>
      <c r="R147" s="44" t="s">
        <v>366</v>
      </c>
      <c r="S147" s="21"/>
      <c r="T147" s="22"/>
      <c r="U147" s="22"/>
      <c r="V147" s="22"/>
      <c r="W147" s="45"/>
      <c r="X147" s="43" t="s">
        <v>49</v>
      </c>
      <c r="Y147" s="43"/>
    </row>
    <row r="148" spans="1:25" ht="57.5" x14ac:dyDescent="0.3">
      <c r="A148" s="46">
        <v>59689</v>
      </c>
      <c r="B148" s="27">
        <v>2</v>
      </c>
      <c r="C148" s="21" t="s">
        <v>456</v>
      </c>
      <c r="D148" s="21" t="s">
        <v>362</v>
      </c>
      <c r="E148" s="22" t="s">
        <v>363</v>
      </c>
      <c r="F148" s="21" t="s">
        <v>31</v>
      </c>
      <c r="G148" s="21"/>
      <c r="H148" s="22" t="s">
        <v>32</v>
      </c>
      <c r="I148" s="22"/>
      <c r="J148" s="47">
        <v>41578</v>
      </c>
      <c r="K148" s="48">
        <v>45126</v>
      </c>
      <c r="L148" s="49" t="s">
        <v>33</v>
      </c>
      <c r="M148" s="23" t="s">
        <v>34</v>
      </c>
      <c r="N148" s="22" t="s">
        <v>34</v>
      </c>
      <c r="O148" s="24" t="s">
        <v>454</v>
      </c>
      <c r="P148" s="24" t="s">
        <v>457</v>
      </c>
      <c r="Q148" s="22" t="s">
        <v>37</v>
      </c>
      <c r="R148" s="44" t="s">
        <v>366</v>
      </c>
      <c r="S148" s="21"/>
      <c r="T148" s="22"/>
      <c r="U148" s="22"/>
      <c r="V148" s="22"/>
      <c r="W148" s="45"/>
      <c r="X148" s="43" t="s">
        <v>49</v>
      </c>
      <c r="Y148" s="43"/>
    </row>
    <row r="149" spans="1:25" ht="46" x14ac:dyDescent="0.3">
      <c r="A149" s="46">
        <v>59694</v>
      </c>
      <c r="B149" s="27">
        <v>1</v>
      </c>
      <c r="C149" s="21" t="s">
        <v>458</v>
      </c>
      <c r="D149" s="21" t="s">
        <v>169</v>
      </c>
      <c r="E149" s="22" t="s">
        <v>30</v>
      </c>
      <c r="F149" s="21" t="s">
        <v>170</v>
      </c>
      <c r="G149" s="21"/>
      <c r="H149" s="22" t="s">
        <v>171</v>
      </c>
      <c r="I149" s="22"/>
      <c r="J149" s="47">
        <v>41571</v>
      </c>
      <c r="K149" s="48">
        <v>41571</v>
      </c>
      <c r="L149" s="49" t="s">
        <v>33</v>
      </c>
      <c r="M149" s="23" t="s">
        <v>46</v>
      </c>
      <c r="N149" s="22" t="s">
        <v>46</v>
      </c>
      <c r="O149" s="24" t="s">
        <v>459</v>
      </c>
      <c r="P149" s="24" t="s">
        <v>460</v>
      </c>
      <c r="Q149" s="22" t="s">
        <v>37</v>
      </c>
      <c r="R149" s="44" t="s">
        <v>68</v>
      </c>
      <c r="S149" s="21"/>
      <c r="T149" s="22"/>
      <c r="U149" s="22"/>
      <c r="V149" s="22"/>
      <c r="W149" s="45"/>
      <c r="X149" s="43" t="s">
        <v>49</v>
      </c>
      <c r="Y149" s="43"/>
    </row>
    <row r="150" spans="1:25" ht="34.5" x14ac:dyDescent="0.3">
      <c r="A150" s="46">
        <v>59698</v>
      </c>
      <c r="B150" s="27">
        <v>1</v>
      </c>
      <c r="C150" s="21" t="s">
        <v>461</v>
      </c>
      <c r="D150" s="21" t="s">
        <v>169</v>
      </c>
      <c r="E150" s="22" t="s">
        <v>30</v>
      </c>
      <c r="F150" s="21" t="s">
        <v>170</v>
      </c>
      <c r="G150" s="21"/>
      <c r="H150" s="22" t="s">
        <v>171</v>
      </c>
      <c r="I150" s="22"/>
      <c r="J150" s="47">
        <v>44141</v>
      </c>
      <c r="K150" s="48">
        <v>44141</v>
      </c>
      <c r="L150" s="49">
        <v>45966</v>
      </c>
      <c r="M150" s="23" t="s">
        <v>34</v>
      </c>
      <c r="N150" s="22" t="s">
        <v>34</v>
      </c>
      <c r="O150" s="24" t="s">
        <v>462</v>
      </c>
      <c r="P150" s="24" t="s">
        <v>463</v>
      </c>
      <c r="Q150" s="22"/>
      <c r="R150" s="44" t="s">
        <v>68</v>
      </c>
      <c r="S150" s="21"/>
      <c r="T150" s="22"/>
      <c r="U150" s="22"/>
      <c r="V150" s="22"/>
      <c r="W150" s="45"/>
      <c r="X150" s="43" t="s">
        <v>49</v>
      </c>
      <c r="Y150" s="43"/>
    </row>
    <row r="151" spans="1:25" ht="46" x14ac:dyDescent="0.3">
      <c r="A151" s="46">
        <v>59699</v>
      </c>
      <c r="B151" s="27">
        <v>1</v>
      </c>
      <c r="C151" s="21" t="s">
        <v>464</v>
      </c>
      <c r="D151" s="21" t="s">
        <v>169</v>
      </c>
      <c r="E151" s="22" t="s">
        <v>30</v>
      </c>
      <c r="F151" s="21" t="s">
        <v>170</v>
      </c>
      <c r="G151" s="21"/>
      <c r="H151" s="22" t="s">
        <v>171</v>
      </c>
      <c r="I151" s="22"/>
      <c r="J151" s="47">
        <v>41498</v>
      </c>
      <c r="K151" s="48">
        <v>41498</v>
      </c>
      <c r="L151" s="49" t="s">
        <v>33</v>
      </c>
      <c r="M151" s="23" t="s">
        <v>46</v>
      </c>
      <c r="N151" s="22" t="s">
        <v>46</v>
      </c>
      <c r="O151" s="24" t="s">
        <v>465</v>
      </c>
      <c r="P151" s="24" t="s">
        <v>466</v>
      </c>
      <c r="Q151" s="22" t="s">
        <v>37</v>
      </c>
      <c r="R151" s="44" t="s">
        <v>68</v>
      </c>
      <c r="S151" s="21"/>
      <c r="T151" s="22"/>
      <c r="U151" s="22"/>
      <c r="V151" s="22"/>
      <c r="W151" s="45"/>
      <c r="X151" s="43" t="s">
        <v>49</v>
      </c>
      <c r="Y151" s="43"/>
    </row>
    <row r="152" spans="1:25" ht="34.5" x14ac:dyDescent="0.3">
      <c r="A152" s="46">
        <v>59701</v>
      </c>
      <c r="B152" s="27">
        <v>1</v>
      </c>
      <c r="C152" s="21" t="s">
        <v>467</v>
      </c>
      <c r="D152" s="21" t="s">
        <v>169</v>
      </c>
      <c r="E152" s="22" t="s">
        <v>30</v>
      </c>
      <c r="F152" s="21" t="s">
        <v>170</v>
      </c>
      <c r="G152" s="21"/>
      <c r="H152" s="22" t="s">
        <v>171</v>
      </c>
      <c r="I152" s="22"/>
      <c r="J152" s="47">
        <v>40455</v>
      </c>
      <c r="K152" s="48">
        <v>40455</v>
      </c>
      <c r="L152" s="49" t="s">
        <v>33</v>
      </c>
      <c r="M152" s="23" t="s">
        <v>46</v>
      </c>
      <c r="N152" s="22" t="s">
        <v>46</v>
      </c>
      <c r="O152" s="24" t="s">
        <v>468</v>
      </c>
      <c r="P152" s="24" t="s">
        <v>469</v>
      </c>
      <c r="Q152" s="22" t="s">
        <v>37</v>
      </c>
      <c r="R152" s="44" t="s">
        <v>38</v>
      </c>
      <c r="S152" s="21"/>
      <c r="T152" s="22"/>
      <c r="U152" s="22"/>
      <c r="V152" s="22"/>
      <c r="W152" s="45"/>
      <c r="X152" s="43" t="s">
        <v>49</v>
      </c>
      <c r="Y152" s="43"/>
    </row>
    <row r="153" spans="1:25" ht="103.5" x14ac:dyDescent="0.3">
      <c r="A153" s="46">
        <v>59702</v>
      </c>
      <c r="B153" s="27">
        <v>1</v>
      </c>
      <c r="C153" s="21" t="s">
        <v>470</v>
      </c>
      <c r="D153" s="21" t="s">
        <v>169</v>
      </c>
      <c r="E153" s="22" t="s">
        <v>30</v>
      </c>
      <c r="F153" s="21" t="s">
        <v>170</v>
      </c>
      <c r="G153" s="21"/>
      <c r="H153" s="22" t="s">
        <v>171</v>
      </c>
      <c r="I153" s="22"/>
      <c r="J153" s="47">
        <v>41542</v>
      </c>
      <c r="K153" s="48">
        <v>41542</v>
      </c>
      <c r="L153" s="49" t="s">
        <v>33</v>
      </c>
      <c r="M153" s="23" t="s">
        <v>34</v>
      </c>
      <c r="N153" s="22" t="s">
        <v>34</v>
      </c>
      <c r="O153" s="24" t="s">
        <v>471</v>
      </c>
      <c r="P153" s="24" t="s">
        <v>472</v>
      </c>
      <c r="Q153" s="22" t="s">
        <v>37</v>
      </c>
      <c r="R153" s="44" t="s">
        <v>68</v>
      </c>
      <c r="S153" s="21"/>
      <c r="T153" s="22"/>
      <c r="U153" s="22"/>
      <c r="V153" s="22"/>
      <c r="W153" s="45"/>
      <c r="X153" s="43" t="s">
        <v>49</v>
      </c>
      <c r="Y153" s="43"/>
    </row>
    <row r="154" spans="1:25" ht="57.5" x14ac:dyDescent="0.3">
      <c r="A154" s="46">
        <v>59703</v>
      </c>
      <c r="B154" s="27">
        <v>1</v>
      </c>
      <c r="C154" s="21" t="s">
        <v>473</v>
      </c>
      <c r="D154" s="21" t="s">
        <v>474</v>
      </c>
      <c r="E154" s="22" t="s">
        <v>30</v>
      </c>
      <c r="F154" s="21" t="s">
        <v>31</v>
      </c>
      <c r="G154" s="21"/>
      <c r="H154" s="22" t="s">
        <v>32</v>
      </c>
      <c r="I154" s="22"/>
      <c r="J154" s="47">
        <v>42388</v>
      </c>
      <c r="K154" s="48">
        <v>42388</v>
      </c>
      <c r="L154" s="49" t="s">
        <v>33</v>
      </c>
      <c r="M154" s="23" t="s">
        <v>34</v>
      </c>
      <c r="N154" s="22" t="s">
        <v>34</v>
      </c>
      <c r="O154" s="24" t="s">
        <v>475</v>
      </c>
      <c r="P154" s="24" t="s">
        <v>476</v>
      </c>
      <c r="Q154" s="22" t="s">
        <v>37</v>
      </c>
      <c r="R154" s="44" t="s">
        <v>477</v>
      </c>
      <c r="S154" s="21"/>
      <c r="T154" s="22"/>
      <c r="U154" s="22"/>
      <c r="V154" s="22"/>
      <c r="W154" s="45"/>
      <c r="X154" s="43" t="s">
        <v>49</v>
      </c>
      <c r="Y154" s="43"/>
    </row>
    <row r="155" spans="1:25" ht="46" x14ac:dyDescent="0.3">
      <c r="A155" s="46">
        <v>59704</v>
      </c>
      <c r="B155" s="27">
        <v>1</v>
      </c>
      <c r="C155" s="21" t="s">
        <v>478</v>
      </c>
      <c r="D155" s="21" t="s">
        <v>474</v>
      </c>
      <c r="E155" s="22" t="s">
        <v>30</v>
      </c>
      <c r="F155" s="21" t="s">
        <v>31</v>
      </c>
      <c r="G155" s="21"/>
      <c r="H155" s="22" t="s">
        <v>32</v>
      </c>
      <c r="I155" s="22"/>
      <c r="J155" s="47">
        <v>42361</v>
      </c>
      <c r="K155" s="48">
        <v>42361</v>
      </c>
      <c r="L155" s="49" t="s">
        <v>33</v>
      </c>
      <c r="M155" s="23" t="s">
        <v>34</v>
      </c>
      <c r="N155" s="22" t="s">
        <v>34</v>
      </c>
      <c r="O155" s="24" t="s">
        <v>479</v>
      </c>
      <c r="P155" s="24" t="s">
        <v>480</v>
      </c>
      <c r="Q155" s="22" t="s">
        <v>37</v>
      </c>
      <c r="R155" s="44" t="s">
        <v>481</v>
      </c>
      <c r="S155" s="21"/>
      <c r="T155" s="22"/>
      <c r="U155" s="22"/>
      <c r="V155" s="22"/>
      <c r="W155" s="45"/>
      <c r="X155" s="43" t="s">
        <v>49</v>
      </c>
      <c r="Y155" s="43"/>
    </row>
    <row r="156" spans="1:25" ht="80.5" x14ac:dyDescent="0.3">
      <c r="A156" s="46">
        <v>59705</v>
      </c>
      <c r="B156" s="27">
        <v>1</v>
      </c>
      <c r="C156" s="21" t="s">
        <v>482</v>
      </c>
      <c r="D156" s="21" t="s">
        <v>474</v>
      </c>
      <c r="E156" s="22" t="s">
        <v>30</v>
      </c>
      <c r="F156" s="21" t="s">
        <v>31</v>
      </c>
      <c r="G156" s="21"/>
      <c r="H156" s="22" t="s">
        <v>32</v>
      </c>
      <c r="I156" s="22"/>
      <c r="J156" s="47">
        <v>42361</v>
      </c>
      <c r="K156" s="48">
        <v>42361</v>
      </c>
      <c r="L156" s="49" t="s">
        <v>33</v>
      </c>
      <c r="M156" s="23" t="s">
        <v>34</v>
      </c>
      <c r="N156" s="22" t="s">
        <v>34</v>
      </c>
      <c r="O156" s="24" t="s">
        <v>483</v>
      </c>
      <c r="P156" s="24" t="s">
        <v>484</v>
      </c>
      <c r="Q156" s="22" t="s">
        <v>37</v>
      </c>
      <c r="R156" s="44" t="s">
        <v>481</v>
      </c>
      <c r="S156" s="21"/>
      <c r="T156" s="22"/>
      <c r="U156" s="22"/>
      <c r="V156" s="22"/>
      <c r="W156" s="45"/>
      <c r="X156" s="43" t="s">
        <v>49</v>
      </c>
      <c r="Y156" s="43"/>
    </row>
    <row r="157" spans="1:25" ht="69" x14ac:dyDescent="0.3">
      <c r="A157" s="46">
        <v>59706</v>
      </c>
      <c r="B157" s="27">
        <v>1</v>
      </c>
      <c r="C157" s="21" t="s">
        <v>485</v>
      </c>
      <c r="D157" s="21" t="s">
        <v>474</v>
      </c>
      <c r="E157" s="22" t="s">
        <v>30</v>
      </c>
      <c r="F157" s="21" t="s">
        <v>31</v>
      </c>
      <c r="G157" s="21"/>
      <c r="H157" s="22" t="s">
        <v>32</v>
      </c>
      <c r="I157" s="22"/>
      <c r="J157" s="47">
        <v>42361</v>
      </c>
      <c r="K157" s="48">
        <v>42361</v>
      </c>
      <c r="L157" s="49" t="s">
        <v>33</v>
      </c>
      <c r="M157" s="23" t="s">
        <v>34</v>
      </c>
      <c r="N157" s="22" t="s">
        <v>34</v>
      </c>
      <c r="O157" s="24" t="s">
        <v>486</v>
      </c>
      <c r="P157" s="24" t="s">
        <v>487</v>
      </c>
      <c r="Q157" s="22"/>
      <c r="R157" s="44" t="s">
        <v>488</v>
      </c>
      <c r="S157" s="21"/>
      <c r="T157" s="22"/>
      <c r="U157" s="22"/>
      <c r="V157" s="22"/>
      <c r="W157" s="45"/>
      <c r="X157" s="43" t="s">
        <v>49</v>
      </c>
      <c r="Y157" s="43"/>
    </row>
    <row r="158" spans="1:25" ht="46" x14ac:dyDescent="0.3">
      <c r="A158" s="46">
        <v>59707</v>
      </c>
      <c r="B158" s="27">
        <v>1</v>
      </c>
      <c r="C158" s="21" t="s">
        <v>489</v>
      </c>
      <c r="D158" s="21" t="s">
        <v>474</v>
      </c>
      <c r="E158" s="22" t="s">
        <v>30</v>
      </c>
      <c r="F158" s="21" t="s">
        <v>31</v>
      </c>
      <c r="G158" s="21"/>
      <c r="H158" s="22" t="s">
        <v>32</v>
      </c>
      <c r="I158" s="22"/>
      <c r="J158" s="47">
        <v>42361</v>
      </c>
      <c r="K158" s="48">
        <v>42361</v>
      </c>
      <c r="L158" s="49" t="s">
        <v>33</v>
      </c>
      <c r="M158" s="23" t="s">
        <v>34</v>
      </c>
      <c r="N158" s="22" t="s">
        <v>34</v>
      </c>
      <c r="O158" s="24" t="s">
        <v>490</v>
      </c>
      <c r="P158" s="24" t="s">
        <v>491</v>
      </c>
      <c r="Q158" s="22" t="s">
        <v>37</v>
      </c>
      <c r="R158" s="44" t="s">
        <v>477</v>
      </c>
      <c r="S158" s="21"/>
      <c r="T158" s="22"/>
      <c r="U158" s="22"/>
      <c r="V158" s="22"/>
      <c r="W158" s="45"/>
      <c r="X158" s="43" t="s">
        <v>49</v>
      </c>
      <c r="Y158" s="43"/>
    </row>
    <row r="159" spans="1:25" ht="34.5" x14ac:dyDescent="0.3">
      <c r="A159" s="46">
        <v>59712</v>
      </c>
      <c r="B159" s="27">
        <v>1</v>
      </c>
      <c r="C159" s="21" t="s">
        <v>492</v>
      </c>
      <c r="D159" s="21" t="s">
        <v>362</v>
      </c>
      <c r="E159" s="22" t="s">
        <v>363</v>
      </c>
      <c r="F159" s="21" t="s">
        <v>31</v>
      </c>
      <c r="G159" s="21"/>
      <c r="H159" s="22" t="s">
        <v>32</v>
      </c>
      <c r="I159" s="22"/>
      <c r="J159" s="47">
        <v>44134</v>
      </c>
      <c r="K159" s="48">
        <v>44134</v>
      </c>
      <c r="L159" s="49">
        <v>45959</v>
      </c>
      <c r="M159" s="23" t="s">
        <v>34</v>
      </c>
      <c r="N159" s="22" t="s">
        <v>34</v>
      </c>
      <c r="O159" s="24" t="s">
        <v>492</v>
      </c>
      <c r="P159" s="24" t="s">
        <v>493</v>
      </c>
      <c r="Q159" s="22"/>
      <c r="R159" s="44" t="s">
        <v>366</v>
      </c>
      <c r="S159" s="21"/>
      <c r="T159" s="22"/>
      <c r="U159" s="22"/>
      <c r="V159" s="22"/>
      <c r="W159" s="45"/>
      <c r="X159" s="43" t="s">
        <v>49</v>
      </c>
      <c r="Y159" s="43"/>
    </row>
    <row r="160" spans="1:25" ht="34.5" x14ac:dyDescent="0.3">
      <c r="A160" s="46">
        <v>59712</v>
      </c>
      <c r="B160" s="27">
        <v>2</v>
      </c>
      <c r="C160" s="21" t="s">
        <v>494</v>
      </c>
      <c r="D160" s="21" t="s">
        <v>362</v>
      </c>
      <c r="E160" s="22" t="s">
        <v>363</v>
      </c>
      <c r="F160" s="21" t="s">
        <v>31</v>
      </c>
      <c r="G160" s="21"/>
      <c r="H160" s="22" t="s">
        <v>32</v>
      </c>
      <c r="I160" s="22"/>
      <c r="J160" s="47">
        <v>44134</v>
      </c>
      <c r="K160" s="48">
        <v>44134</v>
      </c>
      <c r="L160" s="49">
        <v>45959</v>
      </c>
      <c r="M160" s="23" t="s">
        <v>34</v>
      </c>
      <c r="N160" s="22" t="s">
        <v>34</v>
      </c>
      <c r="O160" s="24" t="s">
        <v>494</v>
      </c>
      <c r="P160" s="24" t="s">
        <v>495</v>
      </c>
      <c r="Q160" s="22"/>
      <c r="R160" s="44" t="s">
        <v>366</v>
      </c>
      <c r="S160" s="21"/>
      <c r="T160" s="22"/>
      <c r="U160" s="22"/>
      <c r="V160" s="22"/>
      <c r="W160" s="45"/>
      <c r="X160" s="43" t="s">
        <v>49</v>
      </c>
      <c r="Y160" s="43"/>
    </row>
    <row r="161" spans="1:25" ht="57.5" x14ac:dyDescent="0.3">
      <c r="A161" s="46">
        <v>59715</v>
      </c>
      <c r="B161" s="27">
        <v>1</v>
      </c>
      <c r="C161" s="21" t="s">
        <v>496</v>
      </c>
      <c r="D161" s="21" t="s">
        <v>362</v>
      </c>
      <c r="E161" s="22" t="s">
        <v>363</v>
      </c>
      <c r="F161" s="21" t="s">
        <v>31</v>
      </c>
      <c r="G161" s="21"/>
      <c r="H161" s="22" t="s">
        <v>32</v>
      </c>
      <c r="I161" s="22"/>
      <c r="J161" s="47">
        <v>42451</v>
      </c>
      <c r="K161" s="48">
        <v>42451</v>
      </c>
      <c r="L161" s="49" t="s">
        <v>33</v>
      </c>
      <c r="M161" s="23" t="s">
        <v>34</v>
      </c>
      <c r="N161" s="22" t="s">
        <v>34</v>
      </c>
      <c r="O161" s="24" t="s">
        <v>497</v>
      </c>
      <c r="P161" s="24" t="s">
        <v>498</v>
      </c>
      <c r="Q161" s="22" t="s">
        <v>37</v>
      </c>
      <c r="R161" s="44" t="s">
        <v>366</v>
      </c>
      <c r="S161" s="21"/>
      <c r="T161" s="22"/>
      <c r="U161" s="22"/>
      <c r="V161" s="22"/>
      <c r="W161" s="45"/>
      <c r="X161" s="43" t="s">
        <v>49</v>
      </c>
      <c r="Y161" s="43"/>
    </row>
    <row r="162" spans="1:25" ht="57.5" x14ac:dyDescent="0.3">
      <c r="A162" s="46">
        <v>59715</v>
      </c>
      <c r="B162" s="27">
        <v>2</v>
      </c>
      <c r="C162" s="21" t="s">
        <v>499</v>
      </c>
      <c r="D162" s="21" t="s">
        <v>362</v>
      </c>
      <c r="E162" s="22" t="s">
        <v>363</v>
      </c>
      <c r="F162" s="21" t="s">
        <v>31</v>
      </c>
      <c r="G162" s="21"/>
      <c r="H162" s="22" t="s">
        <v>32</v>
      </c>
      <c r="I162" s="22"/>
      <c r="J162" s="47">
        <v>42451</v>
      </c>
      <c r="K162" s="48">
        <v>44250</v>
      </c>
      <c r="L162" s="49" t="s">
        <v>33</v>
      </c>
      <c r="M162" s="23" t="s">
        <v>34</v>
      </c>
      <c r="N162" s="22" t="s">
        <v>34</v>
      </c>
      <c r="O162" s="24" t="s">
        <v>497</v>
      </c>
      <c r="P162" s="24" t="s">
        <v>500</v>
      </c>
      <c r="Q162" s="22" t="s">
        <v>37</v>
      </c>
      <c r="R162" s="44" t="s">
        <v>366</v>
      </c>
      <c r="S162" s="21"/>
      <c r="T162" s="22"/>
      <c r="U162" s="22"/>
      <c r="V162" s="22"/>
      <c r="W162" s="45"/>
      <c r="X162" s="43" t="s">
        <v>49</v>
      </c>
      <c r="Y162" s="43"/>
    </row>
    <row r="163" spans="1:25" ht="46" x14ac:dyDescent="0.3">
      <c r="A163" s="46">
        <v>59729</v>
      </c>
      <c r="B163" s="27">
        <v>1</v>
      </c>
      <c r="C163" s="21" t="s">
        <v>501</v>
      </c>
      <c r="D163" s="21" t="s">
        <v>169</v>
      </c>
      <c r="E163" s="22" t="s">
        <v>30</v>
      </c>
      <c r="F163" s="21" t="s">
        <v>170</v>
      </c>
      <c r="G163" s="21"/>
      <c r="H163" s="22" t="s">
        <v>171</v>
      </c>
      <c r="I163" s="22"/>
      <c r="J163" s="47">
        <v>40758</v>
      </c>
      <c r="K163" s="48">
        <v>40758</v>
      </c>
      <c r="L163" s="49" t="s">
        <v>33</v>
      </c>
      <c r="M163" s="23" t="s">
        <v>46</v>
      </c>
      <c r="N163" s="22" t="s">
        <v>46</v>
      </c>
      <c r="O163" s="24" t="s">
        <v>502</v>
      </c>
      <c r="P163" s="24" t="s">
        <v>503</v>
      </c>
      <c r="Q163" s="22" t="s">
        <v>37</v>
      </c>
      <c r="R163" s="44" t="s">
        <v>68</v>
      </c>
      <c r="S163" s="21"/>
      <c r="T163" s="22"/>
      <c r="U163" s="22"/>
      <c r="V163" s="22"/>
      <c r="W163" s="45"/>
      <c r="X163" s="43" t="s">
        <v>49</v>
      </c>
      <c r="Y163" s="43"/>
    </row>
    <row r="164" spans="1:25" ht="57.5" x14ac:dyDescent="0.3">
      <c r="A164" s="46">
        <v>59730</v>
      </c>
      <c r="B164" s="27">
        <v>1</v>
      </c>
      <c r="C164" s="21" t="s">
        <v>504</v>
      </c>
      <c r="D164" s="21" t="s">
        <v>169</v>
      </c>
      <c r="E164" s="22" t="s">
        <v>30</v>
      </c>
      <c r="F164" s="21" t="s">
        <v>170</v>
      </c>
      <c r="G164" s="21"/>
      <c r="H164" s="22" t="s">
        <v>171</v>
      </c>
      <c r="I164" s="22"/>
      <c r="J164" s="47">
        <v>40451</v>
      </c>
      <c r="K164" s="48">
        <v>40451</v>
      </c>
      <c r="L164" s="49" t="s">
        <v>33</v>
      </c>
      <c r="M164" s="23" t="s">
        <v>46</v>
      </c>
      <c r="N164" s="22" t="s">
        <v>46</v>
      </c>
      <c r="O164" s="24" t="s">
        <v>505</v>
      </c>
      <c r="P164" s="24" t="s">
        <v>506</v>
      </c>
      <c r="Q164" s="22" t="s">
        <v>37</v>
      </c>
      <c r="R164" s="44" t="s">
        <v>38</v>
      </c>
      <c r="S164" s="21"/>
      <c r="T164" s="22"/>
      <c r="U164" s="22"/>
      <c r="V164" s="22"/>
      <c r="W164" s="45"/>
      <c r="X164" s="43" t="s">
        <v>49</v>
      </c>
      <c r="Y164" s="43"/>
    </row>
    <row r="165" spans="1:25" ht="46" x14ac:dyDescent="0.3">
      <c r="A165" s="46">
        <v>59731</v>
      </c>
      <c r="B165" s="27">
        <v>1</v>
      </c>
      <c r="C165" s="21" t="s">
        <v>507</v>
      </c>
      <c r="D165" s="21" t="s">
        <v>169</v>
      </c>
      <c r="E165" s="22" t="s">
        <v>30</v>
      </c>
      <c r="F165" s="21" t="s">
        <v>170</v>
      </c>
      <c r="G165" s="21"/>
      <c r="H165" s="22" t="s">
        <v>171</v>
      </c>
      <c r="I165" s="22"/>
      <c r="J165" s="47">
        <v>40562</v>
      </c>
      <c r="K165" s="48">
        <v>40562</v>
      </c>
      <c r="L165" s="49" t="s">
        <v>33</v>
      </c>
      <c r="M165" s="23" t="s">
        <v>46</v>
      </c>
      <c r="N165" s="22" t="s">
        <v>46</v>
      </c>
      <c r="O165" s="24" t="s">
        <v>508</v>
      </c>
      <c r="P165" s="24" t="s">
        <v>509</v>
      </c>
      <c r="Q165" s="22" t="s">
        <v>37</v>
      </c>
      <c r="R165" s="44" t="s">
        <v>68</v>
      </c>
      <c r="S165" s="21"/>
      <c r="T165" s="22"/>
      <c r="U165" s="22"/>
      <c r="V165" s="22"/>
      <c r="W165" s="45"/>
      <c r="X165" s="43" t="s">
        <v>49</v>
      </c>
      <c r="Y165" s="43"/>
    </row>
    <row r="166" spans="1:25" ht="69" x14ac:dyDescent="0.3">
      <c r="A166" s="46">
        <v>59732</v>
      </c>
      <c r="B166" s="27">
        <v>1</v>
      </c>
      <c r="C166" s="21" t="s">
        <v>510</v>
      </c>
      <c r="D166" s="21" t="s">
        <v>511</v>
      </c>
      <c r="E166" s="22" t="s">
        <v>30</v>
      </c>
      <c r="F166" s="21" t="s">
        <v>170</v>
      </c>
      <c r="G166" s="21"/>
      <c r="H166" s="22" t="s">
        <v>171</v>
      </c>
      <c r="I166" s="22"/>
      <c r="J166" s="47">
        <v>42136</v>
      </c>
      <c r="K166" s="48">
        <v>42136</v>
      </c>
      <c r="L166" s="49" t="s">
        <v>33</v>
      </c>
      <c r="M166" s="23" t="s">
        <v>34</v>
      </c>
      <c r="N166" s="22" t="s">
        <v>34</v>
      </c>
      <c r="O166" s="24" t="s">
        <v>512</v>
      </c>
      <c r="P166" s="24" t="s">
        <v>513</v>
      </c>
      <c r="Q166" s="22" t="s">
        <v>37</v>
      </c>
      <c r="R166" s="44" t="s">
        <v>38</v>
      </c>
      <c r="S166" s="21"/>
      <c r="T166" s="22"/>
      <c r="U166" s="22"/>
      <c r="V166" s="22"/>
      <c r="W166" s="45"/>
      <c r="X166" s="43" t="s">
        <v>49</v>
      </c>
      <c r="Y166" s="43"/>
    </row>
    <row r="167" spans="1:25" ht="46" x14ac:dyDescent="0.3">
      <c r="A167" s="46">
        <v>59736</v>
      </c>
      <c r="B167" s="27">
        <v>1</v>
      </c>
      <c r="C167" s="21" t="s">
        <v>514</v>
      </c>
      <c r="D167" s="21" t="s">
        <v>169</v>
      </c>
      <c r="E167" s="22" t="s">
        <v>30</v>
      </c>
      <c r="F167" s="21" t="s">
        <v>170</v>
      </c>
      <c r="G167" s="21"/>
      <c r="H167" s="22" t="s">
        <v>171</v>
      </c>
      <c r="I167" s="22"/>
      <c r="J167" s="47">
        <v>41607</v>
      </c>
      <c r="K167" s="48">
        <v>41607</v>
      </c>
      <c r="L167" s="49" t="s">
        <v>33</v>
      </c>
      <c r="M167" s="23" t="s">
        <v>46</v>
      </c>
      <c r="N167" s="22" t="s">
        <v>46</v>
      </c>
      <c r="O167" s="24" t="s">
        <v>515</v>
      </c>
      <c r="P167" s="24" t="s">
        <v>516</v>
      </c>
      <c r="Q167" s="22" t="s">
        <v>37</v>
      </c>
      <c r="R167" s="44" t="s">
        <v>68</v>
      </c>
      <c r="S167" s="21"/>
      <c r="T167" s="22"/>
      <c r="U167" s="22"/>
      <c r="V167" s="22"/>
      <c r="W167" s="45"/>
      <c r="X167" s="43" t="s">
        <v>49</v>
      </c>
      <c r="Y167" s="43"/>
    </row>
    <row r="168" spans="1:25" ht="46" x14ac:dyDescent="0.3">
      <c r="A168" s="46">
        <v>59737</v>
      </c>
      <c r="B168" s="27">
        <v>1</v>
      </c>
      <c r="C168" s="21" t="s">
        <v>517</v>
      </c>
      <c r="D168" s="21" t="s">
        <v>169</v>
      </c>
      <c r="E168" s="22" t="s">
        <v>30</v>
      </c>
      <c r="F168" s="21" t="s">
        <v>170</v>
      </c>
      <c r="G168" s="21"/>
      <c r="H168" s="22" t="s">
        <v>171</v>
      </c>
      <c r="I168" s="22"/>
      <c r="J168" s="47">
        <v>41332</v>
      </c>
      <c r="K168" s="48">
        <v>41332</v>
      </c>
      <c r="L168" s="49" t="s">
        <v>33</v>
      </c>
      <c r="M168" s="23" t="s">
        <v>34</v>
      </c>
      <c r="N168" s="22" t="s">
        <v>34</v>
      </c>
      <c r="O168" s="24" t="s">
        <v>518</v>
      </c>
      <c r="P168" s="24" t="s">
        <v>519</v>
      </c>
      <c r="Q168" s="22" t="s">
        <v>37</v>
      </c>
      <c r="R168" s="44" t="s">
        <v>68</v>
      </c>
      <c r="S168" s="21"/>
      <c r="T168" s="22"/>
      <c r="U168" s="22"/>
      <c r="V168" s="22"/>
      <c r="W168" s="45"/>
      <c r="X168" s="43" t="s">
        <v>49</v>
      </c>
      <c r="Y168" s="43"/>
    </row>
    <row r="169" spans="1:25" ht="57.5" x14ac:dyDescent="0.3">
      <c r="A169" s="46">
        <v>59738</v>
      </c>
      <c r="B169" s="27">
        <v>1</v>
      </c>
      <c r="C169" s="21" t="s">
        <v>520</v>
      </c>
      <c r="D169" s="21" t="s">
        <v>169</v>
      </c>
      <c r="E169" s="22" t="s">
        <v>30</v>
      </c>
      <c r="F169" s="21" t="s">
        <v>170</v>
      </c>
      <c r="G169" s="21"/>
      <c r="H169" s="22" t="s">
        <v>171</v>
      </c>
      <c r="I169" s="22"/>
      <c r="J169" s="47">
        <v>43333</v>
      </c>
      <c r="K169" s="48">
        <v>43333</v>
      </c>
      <c r="L169" s="49" t="s">
        <v>33</v>
      </c>
      <c r="M169" s="23" t="s">
        <v>46</v>
      </c>
      <c r="N169" s="22" t="s">
        <v>46</v>
      </c>
      <c r="O169" s="24" t="s">
        <v>521</v>
      </c>
      <c r="P169" s="24" t="s">
        <v>522</v>
      </c>
      <c r="Q169" s="22" t="s">
        <v>37</v>
      </c>
      <c r="R169" s="44" t="s">
        <v>68</v>
      </c>
      <c r="S169" s="21"/>
      <c r="T169" s="22"/>
      <c r="U169" s="22"/>
      <c r="V169" s="22"/>
      <c r="W169" s="45"/>
      <c r="X169" s="43" t="s">
        <v>49</v>
      </c>
      <c r="Y169" s="43"/>
    </row>
    <row r="170" spans="1:25" ht="57.5" x14ac:dyDescent="0.3">
      <c r="A170" s="46">
        <v>59742</v>
      </c>
      <c r="B170" s="27">
        <v>1</v>
      </c>
      <c r="C170" s="21" t="s">
        <v>523</v>
      </c>
      <c r="D170" s="21" t="s">
        <v>169</v>
      </c>
      <c r="E170" s="22" t="s">
        <v>30</v>
      </c>
      <c r="F170" s="21" t="s">
        <v>170</v>
      </c>
      <c r="G170" s="21"/>
      <c r="H170" s="22" t="s">
        <v>171</v>
      </c>
      <c r="I170" s="22"/>
      <c r="J170" s="47">
        <v>43334</v>
      </c>
      <c r="K170" s="48">
        <v>43334</v>
      </c>
      <c r="L170" s="49" t="s">
        <v>33</v>
      </c>
      <c r="M170" s="23" t="s">
        <v>46</v>
      </c>
      <c r="N170" s="22" t="s">
        <v>46</v>
      </c>
      <c r="O170" s="24" t="s">
        <v>524</v>
      </c>
      <c r="P170" s="24" t="s">
        <v>525</v>
      </c>
      <c r="Q170" s="22" t="s">
        <v>37</v>
      </c>
      <c r="R170" s="44" t="s">
        <v>68</v>
      </c>
      <c r="S170" s="21"/>
      <c r="T170" s="22"/>
      <c r="U170" s="22"/>
      <c r="V170" s="22"/>
      <c r="W170" s="45"/>
      <c r="X170" s="43" t="s">
        <v>49</v>
      </c>
      <c r="Y170" s="43"/>
    </row>
    <row r="171" spans="1:25" ht="34.5" x14ac:dyDescent="0.3">
      <c r="A171" s="46">
        <v>59744</v>
      </c>
      <c r="B171" s="27">
        <v>1</v>
      </c>
      <c r="C171" s="21" t="s">
        <v>526</v>
      </c>
      <c r="D171" s="21" t="s">
        <v>169</v>
      </c>
      <c r="E171" s="22" t="s">
        <v>30</v>
      </c>
      <c r="F171" s="21" t="s">
        <v>170</v>
      </c>
      <c r="G171" s="21"/>
      <c r="H171" s="22" t="s">
        <v>171</v>
      </c>
      <c r="I171" s="22"/>
      <c r="J171" s="47">
        <v>40758</v>
      </c>
      <c r="K171" s="48">
        <v>40758</v>
      </c>
      <c r="L171" s="49" t="s">
        <v>33</v>
      </c>
      <c r="M171" s="23" t="s">
        <v>34</v>
      </c>
      <c r="N171" s="22" t="s">
        <v>34</v>
      </c>
      <c r="O171" s="24" t="s">
        <v>527</v>
      </c>
      <c r="P171" s="24" t="s">
        <v>528</v>
      </c>
      <c r="Q171" s="22" t="s">
        <v>37</v>
      </c>
      <c r="R171" s="44" t="s">
        <v>68</v>
      </c>
      <c r="S171" s="21"/>
      <c r="T171" s="22"/>
      <c r="U171" s="22"/>
      <c r="V171" s="22"/>
      <c r="W171" s="45"/>
      <c r="X171" s="43" t="s">
        <v>49</v>
      </c>
      <c r="Y171" s="43"/>
    </row>
    <row r="172" spans="1:25" ht="34.5" x14ac:dyDescent="0.3">
      <c r="A172" s="46">
        <v>59745</v>
      </c>
      <c r="B172" s="27">
        <v>1</v>
      </c>
      <c r="C172" s="21" t="s">
        <v>529</v>
      </c>
      <c r="D172" s="21" t="s">
        <v>169</v>
      </c>
      <c r="E172" s="22" t="s">
        <v>30</v>
      </c>
      <c r="F172" s="21" t="s">
        <v>170</v>
      </c>
      <c r="G172" s="21"/>
      <c r="H172" s="22" t="s">
        <v>171</v>
      </c>
      <c r="I172" s="22"/>
      <c r="J172" s="47">
        <v>40451</v>
      </c>
      <c r="K172" s="48">
        <v>40451</v>
      </c>
      <c r="L172" s="49" t="s">
        <v>33</v>
      </c>
      <c r="M172" s="23" t="s">
        <v>46</v>
      </c>
      <c r="N172" s="22" t="s">
        <v>46</v>
      </c>
      <c r="O172" s="24" t="s">
        <v>530</v>
      </c>
      <c r="P172" s="24" t="s">
        <v>531</v>
      </c>
      <c r="Q172" s="22" t="s">
        <v>37</v>
      </c>
      <c r="R172" s="44" t="s">
        <v>38</v>
      </c>
      <c r="S172" s="21"/>
      <c r="T172" s="22"/>
      <c r="U172" s="22"/>
      <c r="V172" s="22"/>
      <c r="W172" s="45"/>
      <c r="X172" s="43" t="s">
        <v>49</v>
      </c>
      <c r="Y172" s="43"/>
    </row>
    <row r="173" spans="1:25" ht="57.5" x14ac:dyDescent="0.3">
      <c r="A173" s="46">
        <v>59746</v>
      </c>
      <c r="B173" s="27">
        <v>1</v>
      </c>
      <c r="C173" s="21" t="s">
        <v>532</v>
      </c>
      <c r="D173" s="21" t="s">
        <v>169</v>
      </c>
      <c r="E173" s="22" t="s">
        <v>30</v>
      </c>
      <c r="F173" s="21" t="s">
        <v>170</v>
      </c>
      <c r="G173" s="21"/>
      <c r="H173" s="22" t="s">
        <v>171</v>
      </c>
      <c r="I173" s="22"/>
      <c r="J173" s="47">
        <v>40562</v>
      </c>
      <c r="K173" s="48">
        <v>40562</v>
      </c>
      <c r="L173" s="49" t="s">
        <v>33</v>
      </c>
      <c r="M173" s="23" t="s">
        <v>46</v>
      </c>
      <c r="N173" s="22" t="s">
        <v>46</v>
      </c>
      <c r="O173" s="24" t="s">
        <v>533</v>
      </c>
      <c r="P173" s="24" t="s">
        <v>534</v>
      </c>
      <c r="Q173" s="22" t="s">
        <v>37</v>
      </c>
      <c r="R173" s="44" t="s">
        <v>68</v>
      </c>
      <c r="S173" s="21"/>
      <c r="T173" s="22"/>
      <c r="U173" s="22"/>
      <c r="V173" s="22"/>
      <c r="W173" s="45"/>
      <c r="X173" s="43" t="s">
        <v>49</v>
      </c>
      <c r="Y173" s="43"/>
    </row>
    <row r="174" spans="1:25" ht="34.5" x14ac:dyDescent="0.3">
      <c r="A174" s="46">
        <v>59747</v>
      </c>
      <c r="B174" s="27">
        <v>1</v>
      </c>
      <c r="C174" s="21" t="s">
        <v>535</v>
      </c>
      <c r="D174" s="21" t="s">
        <v>169</v>
      </c>
      <c r="E174" s="22" t="s">
        <v>30</v>
      </c>
      <c r="F174" s="21" t="s">
        <v>170</v>
      </c>
      <c r="G174" s="21"/>
      <c r="H174" s="22" t="s">
        <v>171</v>
      </c>
      <c r="I174" s="22"/>
      <c r="J174" s="47">
        <v>41333</v>
      </c>
      <c r="K174" s="48">
        <v>41333</v>
      </c>
      <c r="L174" s="49" t="s">
        <v>33</v>
      </c>
      <c r="M174" s="23" t="s">
        <v>34</v>
      </c>
      <c r="N174" s="22" t="s">
        <v>34</v>
      </c>
      <c r="O174" s="24" t="s">
        <v>536</v>
      </c>
      <c r="P174" s="24" t="s">
        <v>537</v>
      </c>
      <c r="Q174" s="22" t="s">
        <v>37</v>
      </c>
      <c r="R174" s="44" t="s">
        <v>68</v>
      </c>
      <c r="S174" s="21"/>
      <c r="T174" s="22"/>
      <c r="U174" s="22"/>
      <c r="V174" s="22"/>
      <c r="W174" s="45"/>
      <c r="X174" s="43" t="s">
        <v>49</v>
      </c>
      <c r="Y174" s="43"/>
    </row>
    <row r="175" spans="1:25" ht="46" x14ac:dyDescent="0.3">
      <c r="A175" s="46">
        <v>59756</v>
      </c>
      <c r="B175" s="27">
        <v>1</v>
      </c>
      <c r="C175" s="21" t="s">
        <v>538</v>
      </c>
      <c r="D175" s="21" t="s">
        <v>169</v>
      </c>
      <c r="E175" s="22" t="s">
        <v>30</v>
      </c>
      <c r="F175" s="21" t="s">
        <v>170</v>
      </c>
      <c r="G175" s="21"/>
      <c r="H175" s="22" t="s">
        <v>171</v>
      </c>
      <c r="I175" s="22"/>
      <c r="J175" s="47">
        <v>41026</v>
      </c>
      <c r="K175" s="48">
        <v>41026</v>
      </c>
      <c r="L175" s="49" t="s">
        <v>33</v>
      </c>
      <c r="M175" s="23" t="s">
        <v>46</v>
      </c>
      <c r="N175" s="22" t="s">
        <v>46</v>
      </c>
      <c r="O175" s="24" t="s">
        <v>539</v>
      </c>
      <c r="P175" s="24" t="s">
        <v>540</v>
      </c>
      <c r="Q175" s="22" t="s">
        <v>37</v>
      </c>
      <c r="R175" s="44" t="s">
        <v>68</v>
      </c>
      <c r="S175" s="21"/>
      <c r="T175" s="22"/>
      <c r="U175" s="22"/>
      <c r="V175" s="22"/>
      <c r="W175" s="45"/>
      <c r="X175" s="43" t="s">
        <v>49</v>
      </c>
      <c r="Y175" s="43"/>
    </row>
    <row r="176" spans="1:25" ht="46" x14ac:dyDescent="0.3">
      <c r="A176" s="46">
        <v>59757</v>
      </c>
      <c r="B176" s="27">
        <v>1</v>
      </c>
      <c r="C176" s="21" t="s">
        <v>541</v>
      </c>
      <c r="D176" s="21" t="s">
        <v>169</v>
      </c>
      <c r="E176" s="22" t="s">
        <v>30</v>
      </c>
      <c r="F176" s="21" t="s">
        <v>170</v>
      </c>
      <c r="G176" s="21"/>
      <c r="H176" s="22" t="s">
        <v>171</v>
      </c>
      <c r="I176" s="22"/>
      <c r="J176" s="47">
        <v>40444</v>
      </c>
      <c r="K176" s="48">
        <v>40444</v>
      </c>
      <c r="L176" s="49" t="s">
        <v>33</v>
      </c>
      <c r="M176" s="23" t="s">
        <v>46</v>
      </c>
      <c r="N176" s="22" t="s">
        <v>46</v>
      </c>
      <c r="O176" s="24" t="s">
        <v>542</v>
      </c>
      <c r="P176" s="24" t="s">
        <v>543</v>
      </c>
      <c r="Q176" s="22"/>
      <c r="R176" s="44" t="s">
        <v>38</v>
      </c>
      <c r="S176" s="21"/>
      <c r="T176" s="22"/>
      <c r="U176" s="22"/>
      <c r="V176" s="22"/>
      <c r="W176" s="45"/>
      <c r="X176" s="43" t="s">
        <v>49</v>
      </c>
      <c r="Y176" s="43"/>
    </row>
    <row r="177" spans="1:25" ht="46" x14ac:dyDescent="0.3">
      <c r="A177" s="46">
        <v>59761</v>
      </c>
      <c r="B177" s="27">
        <v>1</v>
      </c>
      <c r="C177" s="21" t="s">
        <v>544</v>
      </c>
      <c r="D177" s="21" t="s">
        <v>169</v>
      </c>
      <c r="E177" s="22" t="s">
        <v>30</v>
      </c>
      <c r="F177" s="21" t="s">
        <v>170</v>
      </c>
      <c r="G177" s="21"/>
      <c r="H177" s="22" t="s">
        <v>171</v>
      </c>
      <c r="I177" s="22"/>
      <c r="J177" s="47">
        <v>41333</v>
      </c>
      <c r="K177" s="48">
        <v>41333</v>
      </c>
      <c r="L177" s="49" t="s">
        <v>33</v>
      </c>
      <c r="M177" s="23" t="s">
        <v>46</v>
      </c>
      <c r="N177" s="22" t="s">
        <v>46</v>
      </c>
      <c r="O177" s="24" t="s">
        <v>545</v>
      </c>
      <c r="P177" s="24" t="s">
        <v>546</v>
      </c>
      <c r="Q177" s="22" t="s">
        <v>37</v>
      </c>
      <c r="R177" s="44" t="s">
        <v>68</v>
      </c>
      <c r="S177" s="21"/>
      <c r="T177" s="22"/>
      <c r="U177" s="22"/>
      <c r="V177" s="22"/>
      <c r="W177" s="45"/>
      <c r="X177" s="43" t="s">
        <v>49</v>
      </c>
      <c r="Y177" s="43"/>
    </row>
    <row r="178" spans="1:25" ht="57.5" x14ac:dyDescent="0.3">
      <c r="A178" s="46">
        <v>59767</v>
      </c>
      <c r="B178" s="27">
        <v>1</v>
      </c>
      <c r="C178" s="21" t="s">
        <v>547</v>
      </c>
      <c r="D178" s="21" t="s">
        <v>511</v>
      </c>
      <c r="E178" s="22" t="s">
        <v>30</v>
      </c>
      <c r="F178" s="21" t="s">
        <v>170</v>
      </c>
      <c r="G178" s="21"/>
      <c r="H178" s="22" t="s">
        <v>171</v>
      </c>
      <c r="I178" s="22"/>
      <c r="J178" s="47">
        <v>42158</v>
      </c>
      <c r="K178" s="48">
        <v>42158</v>
      </c>
      <c r="L178" s="49" t="s">
        <v>33</v>
      </c>
      <c r="M178" s="23" t="s">
        <v>34</v>
      </c>
      <c r="N178" s="22" t="s">
        <v>34</v>
      </c>
      <c r="O178" s="24" t="s">
        <v>548</v>
      </c>
      <c r="P178" s="24" t="s">
        <v>549</v>
      </c>
      <c r="Q178" s="22" t="s">
        <v>37</v>
      </c>
      <c r="R178" s="44" t="s">
        <v>38</v>
      </c>
      <c r="S178" s="21"/>
      <c r="T178" s="22"/>
      <c r="U178" s="22"/>
      <c r="V178" s="22"/>
      <c r="W178" s="45"/>
      <c r="X178" s="43" t="s">
        <v>49</v>
      </c>
      <c r="Y178" s="43"/>
    </row>
    <row r="179" spans="1:25" ht="57.5" x14ac:dyDescent="0.3">
      <c r="A179" s="46">
        <v>59770</v>
      </c>
      <c r="B179" s="27">
        <v>1</v>
      </c>
      <c r="C179" s="21" t="s">
        <v>550</v>
      </c>
      <c r="D179" s="21" t="s">
        <v>511</v>
      </c>
      <c r="E179" s="22" t="s">
        <v>30</v>
      </c>
      <c r="F179" s="21" t="s">
        <v>170</v>
      </c>
      <c r="G179" s="21"/>
      <c r="H179" s="22" t="s">
        <v>171</v>
      </c>
      <c r="I179" s="22"/>
      <c r="J179" s="47">
        <v>42158</v>
      </c>
      <c r="K179" s="48">
        <v>42158</v>
      </c>
      <c r="L179" s="49" t="s">
        <v>33</v>
      </c>
      <c r="M179" s="23" t="s">
        <v>34</v>
      </c>
      <c r="N179" s="22" t="s">
        <v>34</v>
      </c>
      <c r="O179" s="24" t="s">
        <v>551</v>
      </c>
      <c r="P179" s="24" t="s">
        <v>552</v>
      </c>
      <c r="Q179" s="22" t="s">
        <v>37</v>
      </c>
      <c r="R179" s="44" t="s">
        <v>38</v>
      </c>
      <c r="S179" s="21"/>
      <c r="T179" s="22"/>
      <c r="U179" s="22"/>
      <c r="V179" s="22"/>
      <c r="W179" s="45"/>
      <c r="X179" s="43" t="s">
        <v>49</v>
      </c>
      <c r="Y179" s="43"/>
    </row>
    <row r="180" spans="1:25" ht="34.5" x14ac:dyDescent="0.3">
      <c r="A180" s="46">
        <v>59775</v>
      </c>
      <c r="B180" s="27">
        <v>1</v>
      </c>
      <c r="C180" s="21" t="s">
        <v>553</v>
      </c>
      <c r="D180" s="21" t="s">
        <v>169</v>
      </c>
      <c r="E180" s="22" t="s">
        <v>30</v>
      </c>
      <c r="F180" s="21" t="s">
        <v>170</v>
      </c>
      <c r="G180" s="21"/>
      <c r="H180" s="22" t="s">
        <v>171</v>
      </c>
      <c r="I180" s="22"/>
      <c r="J180" s="47">
        <v>40721</v>
      </c>
      <c r="K180" s="48">
        <v>40721</v>
      </c>
      <c r="L180" s="49" t="s">
        <v>33</v>
      </c>
      <c r="M180" s="23" t="s">
        <v>34</v>
      </c>
      <c r="N180" s="22" t="s">
        <v>34</v>
      </c>
      <c r="O180" s="24" t="s">
        <v>554</v>
      </c>
      <c r="P180" s="24" t="s">
        <v>555</v>
      </c>
      <c r="Q180" s="22" t="s">
        <v>37</v>
      </c>
      <c r="R180" s="44" t="s">
        <v>68</v>
      </c>
      <c r="S180" s="21"/>
      <c r="T180" s="22"/>
      <c r="U180" s="22"/>
      <c r="V180" s="22"/>
      <c r="W180" s="45"/>
      <c r="X180" s="43" t="s">
        <v>49</v>
      </c>
      <c r="Y180" s="43"/>
    </row>
    <row r="181" spans="1:25" ht="80.5" x14ac:dyDescent="0.3">
      <c r="A181" s="46">
        <v>59780</v>
      </c>
      <c r="B181" s="27">
        <v>1</v>
      </c>
      <c r="C181" s="21" t="s">
        <v>556</v>
      </c>
      <c r="D181" s="21" t="s">
        <v>169</v>
      </c>
      <c r="E181" s="22" t="s">
        <v>30</v>
      </c>
      <c r="F181" s="21" t="s">
        <v>170</v>
      </c>
      <c r="G181" s="21"/>
      <c r="H181" s="22" t="s">
        <v>171</v>
      </c>
      <c r="I181" s="22"/>
      <c r="J181" s="47">
        <v>40861</v>
      </c>
      <c r="K181" s="48">
        <v>40861</v>
      </c>
      <c r="L181" s="49" t="s">
        <v>33</v>
      </c>
      <c r="M181" s="23" t="s">
        <v>34</v>
      </c>
      <c r="N181" s="22" t="s">
        <v>34</v>
      </c>
      <c r="O181" s="24" t="s">
        <v>557</v>
      </c>
      <c r="P181" s="24" t="s">
        <v>558</v>
      </c>
      <c r="Q181" s="22" t="s">
        <v>37</v>
      </c>
      <c r="R181" s="44" t="s">
        <v>68</v>
      </c>
      <c r="S181" s="21"/>
      <c r="T181" s="22"/>
      <c r="U181" s="22"/>
      <c r="V181" s="22"/>
      <c r="W181" s="45"/>
      <c r="X181" s="43" t="s">
        <v>49</v>
      </c>
      <c r="Y181" s="43"/>
    </row>
    <row r="182" spans="1:25" ht="57.5" x14ac:dyDescent="0.3">
      <c r="A182" s="46">
        <v>59783</v>
      </c>
      <c r="B182" s="27">
        <v>1</v>
      </c>
      <c r="C182" s="21" t="s">
        <v>559</v>
      </c>
      <c r="D182" s="21" t="s">
        <v>169</v>
      </c>
      <c r="E182" s="22" t="s">
        <v>30</v>
      </c>
      <c r="F182" s="21" t="s">
        <v>170</v>
      </c>
      <c r="G182" s="21"/>
      <c r="H182" s="22" t="s">
        <v>171</v>
      </c>
      <c r="I182" s="22"/>
      <c r="J182" s="47">
        <v>41381</v>
      </c>
      <c r="K182" s="48">
        <v>41381</v>
      </c>
      <c r="L182" s="49" t="s">
        <v>33</v>
      </c>
      <c r="M182" s="23" t="s">
        <v>46</v>
      </c>
      <c r="N182" s="22" t="s">
        <v>46</v>
      </c>
      <c r="O182" s="24" t="s">
        <v>560</v>
      </c>
      <c r="P182" s="24" t="s">
        <v>561</v>
      </c>
      <c r="Q182" s="22" t="s">
        <v>37</v>
      </c>
      <c r="R182" s="44" t="s">
        <v>68</v>
      </c>
      <c r="S182" s="21"/>
      <c r="T182" s="22"/>
      <c r="U182" s="22"/>
      <c r="V182" s="22"/>
      <c r="W182" s="45"/>
      <c r="X182" s="43" t="s">
        <v>49</v>
      </c>
      <c r="Y182" s="43"/>
    </row>
    <row r="183" spans="1:25" ht="57.5" x14ac:dyDescent="0.3">
      <c r="A183" s="46">
        <v>59793</v>
      </c>
      <c r="B183" s="27">
        <v>1</v>
      </c>
      <c r="C183" s="21" t="s">
        <v>562</v>
      </c>
      <c r="D183" s="21" t="s">
        <v>169</v>
      </c>
      <c r="E183" s="22" t="s">
        <v>30</v>
      </c>
      <c r="F183" s="21" t="s">
        <v>170</v>
      </c>
      <c r="G183" s="21"/>
      <c r="H183" s="22" t="s">
        <v>171</v>
      </c>
      <c r="I183" s="22"/>
      <c r="J183" s="47">
        <v>41332</v>
      </c>
      <c r="K183" s="48">
        <v>41332</v>
      </c>
      <c r="L183" s="49" t="s">
        <v>33</v>
      </c>
      <c r="M183" s="23" t="s">
        <v>46</v>
      </c>
      <c r="N183" s="22" t="s">
        <v>46</v>
      </c>
      <c r="O183" s="24" t="s">
        <v>563</v>
      </c>
      <c r="P183" s="24" t="s">
        <v>564</v>
      </c>
      <c r="Q183" s="22" t="s">
        <v>37</v>
      </c>
      <c r="R183" s="44" t="s">
        <v>68</v>
      </c>
      <c r="S183" s="21"/>
      <c r="T183" s="22"/>
      <c r="U183" s="22"/>
      <c r="V183" s="22"/>
      <c r="W183" s="45"/>
      <c r="X183" s="43" t="s">
        <v>49</v>
      </c>
      <c r="Y183" s="43"/>
    </row>
    <row r="184" spans="1:25" ht="46" x14ac:dyDescent="0.3">
      <c r="A184" s="46">
        <v>59800</v>
      </c>
      <c r="B184" s="27">
        <v>1</v>
      </c>
      <c r="C184" s="21" t="s">
        <v>565</v>
      </c>
      <c r="D184" s="21" t="s">
        <v>169</v>
      </c>
      <c r="E184" s="22" t="s">
        <v>30</v>
      </c>
      <c r="F184" s="21" t="s">
        <v>170</v>
      </c>
      <c r="G184" s="21"/>
      <c r="H184" s="22" t="s">
        <v>171</v>
      </c>
      <c r="I184" s="22"/>
      <c r="J184" s="47">
        <v>41320</v>
      </c>
      <c r="K184" s="48">
        <v>41320</v>
      </c>
      <c r="L184" s="49" t="s">
        <v>33</v>
      </c>
      <c r="M184" s="23" t="s">
        <v>46</v>
      </c>
      <c r="N184" s="22" t="s">
        <v>46</v>
      </c>
      <c r="O184" s="24" t="s">
        <v>566</v>
      </c>
      <c r="P184" s="24" t="s">
        <v>567</v>
      </c>
      <c r="Q184" s="22" t="s">
        <v>37</v>
      </c>
      <c r="R184" s="44" t="s">
        <v>177</v>
      </c>
      <c r="S184" s="21"/>
      <c r="T184" s="22"/>
      <c r="U184" s="22"/>
      <c r="V184" s="22"/>
      <c r="W184" s="45"/>
      <c r="X184" s="43" t="s">
        <v>49</v>
      </c>
      <c r="Y184" s="43"/>
    </row>
    <row r="185" spans="1:25" ht="149.5" x14ac:dyDescent="0.3">
      <c r="A185" s="46">
        <v>59802</v>
      </c>
      <c r="B185" s="27">
        <v>1</v>
      </c>
      <c r="C185" s="21" t="s">
        <v>568</v>
      </c>
      <c r="D185" s="21" t="s">
        <v>169</v>
      </c>
      <c r="E185" s="22" t="s">
        <v>30</v>
      </c>
      <c r="F185" s="21" t="s">
        <v>170</v>
      </c>
      <c r="G185" s="21"/>
      <c r="H185" s="22" t="s">
        <v>171</v>
      </c>
      <c r="I185" s="22"/>
      <c r="J185" s="47">
        <v>41068</v>
      </c>
      <c r="K185" s="48">
        <v>41068</v>
      </c>
      <c r="L185" s="49" t="s">
        <v>33</v>
      </c>
      <c r="M185" s="23" t="s">
        <v>46</v>
      </c>
      <c r="N185" s="22" t="s">
        <v>46</v>
      </c>
      <c r="O185" s="24" t="s">
        <v>569</v>
      </c>
      <c r="P185" s="24" t="s">
        <v>570</v>
      </c>
      <c r="Q185" s="22" t="s">
        <v>37</v>
      </c>
      <c r="R185" s="44" t="s">
        <v>68</v>
      </c>
      <c r="S185" s="21"/>
      <c r="T185" s="22"/>
      <c r="U185" s="22"/>
      <c r="V185" s="22"/>
      <c r="W185" s="45"/>
      <c r="X185" s="43" t="s">
        <v>49</v>
      </c>
      <c r="Y185" s="43"/>
    </row>
    <row r="186" spans="1:25" ht="92" x14ac:dyDescent="0.3">
      <c r="A186" s="46">
        <v>59812</v>
      </c>
      <c r="B186" s="27">
        <v>1</v>
      </c>
      <c r="C186" s="21" t="s">
        <v>571</v>
      </c>
      <c r="D186" s="21" t="s">
        <v>169</v>
      </c>
      <c r="E186" s="22" t="s">
        <v>30</v>
      </c>
      <c r="F186" s="21" t="s">
        <v>170</v>
      </c>
      <c r="G186" s="21"/>
      <c r="H186" s="22" t="s">
        <v>171</v>
      </c>
      <c r="I186" s="22"/>
      <c r="J186" s="47">
        <v>43173</v>
      </c>
      <c r="K186" s="48">
        <v>43173</v>
      </c>
      <c r="L186" s="49" t="s">
        <v>33</v>
      </c>
      <c r="M186" s="23" t="s">
        <v>46</v>
      </c>
      <c r="N186" s="22" t="s">
        <v>46</v>
      </c>
      <c r="O186" s="24" t="s">
        <v>572</v>
      </c>
      <c r="P186" s="24" t="s">
        <v>573</v>
      </c>
      <c r="Q186" s="22" t="s">
        <v>37</v>
      </c>
      <c r="R186" s="44" t="s">
        <v>68</v>
      </c>
      <c r="S186" s="21"/>
      <c r="T186" s="22"/>
      <c r="U186" s="22"/>
      <c r="V186" s="22"/>
      <c r="W186" s="45"/>
      <c r="X186" s="43" t="s">
        <v>49</v>
      </c>
      <c r="Y186" s="43"/>
    </row>
    <row r="187" spans="1:25" ht="46" x14ac:dyDescent="0.3">
      <c r="A187" s="46">
        <v>59814</v>
      </c>
      <c r="B187" s="27">
        <v>1</v>
      </c>
      <c r="C187" s="21" t="s">
        <v>574</v>
      </c>
      <c r="D187" s="21" t="s">
        <v>169</v>
      </c>
      <c r="E187" s="22" t="s">
        <v>30</v>
      </c>
      <c r="F187" s="21" t="s">
        <v>170</v>
      </c>
      <c r="G187" s="21"/>
      <c r="H187" s="22" t="s">
        <v>171</v>
      </c>
      <c r="I187" s="22"/>
      <c r="J187" s="47">
        <v>41732</v>
      </c>
      <c r="K187" s="48">
        <v>41732</v>
      </c>
      <c r="L187" s="49" t="s">
        <v>33</v>
      </c>
      <c r="M187" s="23" t="s">
        <v>46</v>
      </c>
      <c r="N187" s="22" t="s">
        <v>46</v>
      </c>
      <c r="O187" s="24" t="s">
        <v>575</v>
      </c>
      <c r="P187" s="24" t="s">
        <v>576</v>
      </c>
      <c r="Q187" s="22" t="s">
        <v>37</v>
      </c>
      <c r="R187" s="44" t="s">
        <v>68</v>
      </c>
      <c r="S187" s="21"/>
      <c r="T187" s="22"/>
      <c r="U187" s="22"/>
      <c r="V187" s="22"/>
      <c r="W187" s="45"/>
      <c r="X187" s="43" t="s">
        <v>49</v>
      </c>
      <c r="Y187" s="43"/>
    </row>
    <row r="188" spans="1:25" ht="46" x14ac:dyDescent="0.3">
      <c r="A188" s="46">
        <v>59815</v>
      </c>
      <c r="B188" s="27">
        <v>1</v>
      </c>
      <c r="C188" s="21" t="s">
        <v>577</v>
      </c>
      <c r="D188" s="21" t="s">
        <v>169</v>
      </c>
      <c r="E188" s="22" t="s">
        <v>30</v>
      </c>
      <c r="F188" s="21" t="s">
        <v>170</v>
      </c>
      <c r="G188" s="21"/>
      <c r="H188" s="22" t="s">
        <v>171</v>
      </c>
      <c r="I188" s="22"/>
      <c r="J188" s="47">
        <v>41492</v>
      </c>
      <c r="K188" s="48">
        <v>41492</v>
      </c>
      <c r="L188" s="49" t="s">
        <v>33</v>
      </c>
      <c r="M188" s="23" t="s">
        <v>46</v>
      </c>
      <c r="N188" s="22" t="s">
        <v>46</v>
      </c>
      <c r="O188" s="24" t="s">
        <v>578</v>
      </c>
      <c r="P188" s="24" t="s">
        <v>579</v>
      </c>
      <c r="Q188" s="22" t="s">
        <v>37</v>
      </c>
      <c r="R188" s="44" t="s">
        <v>68</v>
      </c>
      <c r="S188" s="21"/>
      <c r="T188" s="22"/>
      <c r="U188" s="22"/>
      <c r="V188" s="22"/>
      <c r="W188" s="45"/>
      <c r="X188" s="43" t="s">
        <v>49</v>
      </c>
      <c r="Y188" s="43"/>
    </row>
    <row r="189" spans="1:25" ht="46" x14ac:dyDescent="0.3">
      <c r="A189" s="46">
        <v>59826</v>
      </c>
      <c r="B189" s="27">
        <v>1</v>
      </c>
      <c r="C189" s="21" t="s">
        <v>580</v>
      </c>
      <c r="D189" s="21" t="s">
        <v>169</v>
      </c>
      <c r="E189" s="22" t="s">
        <v>30</v>
      </c>
      <c r="F189" s="21" t="s">
        <v>170</v>
      </c>
      <c r="G189" s="21"/>
      <c r="H189" s="22" t="s">
        <v>171</v>
      </c>
      <c r="I189" s="22"/>
      <c r="J189" s="47">
        <v>41542</v>
      </c>
      <c r="K189" s="48">
        <v>41542</v>
      </c>
      <c r="L189" s="49" t="s">
        <v>33</v>
      </c>
      <c r="M189" s="23" t="s">
        <v>34</v>
      </c>
      <c r="N189" s="22" t="s">
        <v>34</v>
      </c>
      <c r="O189" s="24" t="s">
        <v>581</v>
      </c>
      <c r="P189" s="24" t="s">
        <v>582</v>
      </c>
      <c r="Q189" s="22" t="s">
        <v>37</v>
      </c>
      <c r="R189" s="44" t="s">
        <v>68</v>
      </c>
      <c r="S189" s="21"/>
      <c r="T189" s="22"/>
      <c r="U189" s="22"/>
      <c r="V189" s="22"/>
      <c r="W189" s="45"/>
      <c r="X189" s="43" t="s">
        <v>49</v>
      </c>
      <c r="Y189" s="43"/>
    </row>
    <row r="190" spans="1:25" ht="69" x14ac:dyDescent="0.3">
      <c r="A190" s="46">
        <v>59831</v>
      </c>
      <c r="B190" s="27">
        <v>1</v>
      </c>
      <c r="C190" s="21" t="s">
        <v>583</v>
      </c>
      <c r="D190" s="21" t="s">
        <v>169</v>
      </c>
      <c r="E190" s="22" t="s">
        <v>30</v>
      </c>
      <c r="F190" s="21" t="s">
        <v>170</v>
      </c>
      <c r="G190" s="21"/>
      <c r="H190" s="22" t="s">
        <v>171</v>
      </c>
      <c r="I190" s="22"/>
      <c r="J190" s="47">
        <v>41390</v>
      </c>
      <c r="K190" s="48">
        <v>41390</v>
      </c>
      <c r="L190" s="49" t="s">
        <v>33</v>
      </c>
      <c r="M190" s="23" t="s">
        <v>584</v>
      </c>
      <c r="N190" s="22" t="s">
        <v>584</v>
      </c>
      <c r="O190" s="24" t="s">
        <v>585</v>
      </c>
      <c r="P190" s="24" t="s">
        <v>586</v>
      </c>
      <c r="Q190" s="22" t="s">
        <v>37</v>
      </c>
      <c r="R190" s="44" t="s">
        <v>68</v>
      </c>
      <c r="S190" s="21"/>
      <c r="T190" s="22"/>
      <c r="U190" s="22"/>
      <c r="V190" s="22"/>
      <c r="W190" s="45"/>
      <c r="X190" s="43" t="s">
        <v>49</v>
      </c>
      <c r="Y190" s="43"/>
    </row>
    <row r="191" spans="1:25" ht="57.5" x14ac:dyDescent="0.3">
      <c r="A191" s="46">
        <v>59835</v>
      </c>
      <c r="B191" s="27">
        <v>1</v>
      </c>
      <c r="C191" s="21" t="s">
        <v>587</v>
      </c>
      <c r="D191" s="21" t="s">
        <v>169</v>
      </c>
      <c r="E191" s="22" t="s">
        <v>30</v>
      </c>
      <c r="F191" s="21" t="s">
        <v>170</v>
      </c>
      <c r="G191" s="21"/>
      <c r="H191" s="22" t="s">
        <v>171</v>
      </c>
      <c r="I191" s="22"/>
      <c r="J191" s="47">
        <v>41803</v>
      </c>
      <c r="K191" s="48">
        <v>41803</v>
      </c>
      <c r="L191" s="49" t="s">
        <v>33</v>
      </c>
      <c r="M191" s="23" t="s">
        <v>34</v>
      </c>
      <c r="N191" s="22" t="s">
        <v>34</v>
      </c>
      <c r="O191" s="24" t="s">
        <v>588</v>
      </c>
      <c r="P191" s="24" t="s">
        <v>589</v>
      </c>
      <c r="Q191" s="22" t="s">
        <v>37</v>
      </c>
      <c r="R191" s="44" t="s">
        <v>68</v>
      </c>
      <c r="S191" s="21"/>
      <c r="T191" s="22"/>
      <c r="U191" s="22"/>
      <c r="V191" s="22"/>
      <c r="W191" s="45"/>
      <c r="X191" s="43" t="s">
        <v>49</v>
      </c>
      <c r="Y191" s="43"/>
    </row>
    <row r="192" spans="1:25" ht="46" x14ac:dyDescent="0.3">
      <c r="A192" s="46">
        <v>59836</v>
      </c>
      <c r="B192" s="27">
        <v>1</v>
      </c>
      <c r="C192" s="21" t="s">
        <v>590</v>
      </c>
      <c r="D192" s="21" t="s">
        <v>169</v>
      </c>
      <c r="E192" s="22" t="s">
        <v>30</v>
      </c>
      <c r="F192" s="21" t="s">
        <v>170</v>
      </c>
      <c r="G192" s="21"/>
      <c r="H192" s="22" t="s">
        <v>171</v>
      </c>
      <c r="I192" s="22"/>
      <c r="J192" s="47">
        <v>41485</v>
      </c>
      <c r="K192" s="48">
        <v>41485</v>
      </c>
      <c r="L192" s="49" t="s">
        <v>33</v>
      </c>
      <c r="M192" s="23" t="s">
        <v>34</v>
      </c>
      <c r="N192" s="22" t="s">
        <v>34</v>
      </c>
      <c r="O192" s="24" t="s">
        <v>591</v>
      </c>
      <c r="P192" s="24" t="s">
        <v>592</v>
      </c>
      <c r="Q192" s="22" t="s">
        <v>37</v>
      </c>
      <c r="R192" s="44" t="s">
        <v>68</v>
      </c>
      <c r="S192" s="21"/>
      <c r="T192" s="22"/>
      <c r="U192" s="22"/>
      <c r="V192" s="22"/>
      <c r="W192" s="45"/>
      <c r="X192" s="43" t="s">
        <v>49</v>
      </c>
      <c r="Y192" s="43"/>
    </row>
    <row r="193" spans="1:25" ht="46" x14ac:dyDescent="0.3">
      <c r="A193" s="46">
        <v>59837</v>
      </c>
      <c r="B193" s="27">
        <v>1</v>
      </c>
      <c r="C193" s="21" t="s">
        <v>593</v>
      </c>
      <c r="D193" s="21" t="s">
        <v>169</v>
      </c>
      <c r="E193" s="22" t="s">
        <v>30</v>
      </c>
      <c r="F193" s="21" t="s">
        <v>170</v>
      </c>
      <c r="G193" s="21"/>
      <c r="H193" s="22" t="s">
        <v>171</v>
      </c>
      <c r="I193" s="22"/>
      <c r="J193" s="47">
        <v>41513</v>
      </c>
      <c r="K193" s="48">
        <v>41513</v>
      </c>
      <c r="L193" s="49" t="s">
        <v>33</v>
      </c>
      <c r="M193" s="23" t="s">
        <v>46</v>
      </c>
      <c r="N193" s="22" t="s">
        <v>46</v>
      </c>
      <c r="O193" s="24" t="s">
        <v>594</v>
      </c>
      <c r="P193" s="24" t="s">
        <v>595</v>
      </c>
      <c r="Q193" s="22" t="s">
        <v>37</v>
      </c>
      <c r="R193" s="44" t="s">
        <v>68</v>
      </c>
      <c r="S193" s="21"/>
      <c r="T193" s="22"/>
      <c r="U193" s="22"/>
      <c r="V193" s="22"/>
      <c r="W193" s="45"/>
      <c r="X193" s="43" t="s">
        <v>49</v>
      </c>
      <c r="Y193" s="43"/>
    </row>
    <row r="194" spans="1:25" ht="34.5" x14ac:dyDescent="0.3">
      <c r="A194" s="46">
        <v>59838</v>
      </c>
      <c r="B194" s="27">
        <v>1</v>
      </c>
      <c r="C194" s="21" t="s">
        <v>596</v>
      </c>
      <c r="D194" s="21" t="s">
        <v>169</v>
      </c>
      <c r="E194" s="22" t="s">
        <v>30</v>
      </c>
      <c r="F194" s="21" t="s">
        <v>170</v>
      </c>
      <c r="G194" s="21"/>
      <c r="H194" s="22" t="s">
        <v>171</v>
      </c>
      <c r="I194" s="22"/>
      <c r="J194" s="47">
        <v>44092</v>
      </c>
      <c r="K194" s="48">
        <v>44092</v>
      </c>
      <c r="L194" s="49">
        <v>45917</v>
      </c>
      <c r="M194" s="23" t="s">
        <v>597</v>
      </c>
      <c r="N194" s="22" t="s">
        <v>597</v>
      </c>
      <c r="O194" s="24" t="s">
        <v>598</v>
      </c>
      <c r="P194" s="24" t="s">
        <v>599</v>
      </c>
      <c r="Q194" s="22"/>
      <c r="R194" s="44" t="s">
        <v>68</v>
      </c>
      <c r="S194" s="21"/>
      <c r="T194" s="22"/>
      <c r="U194" s="22"/>
      <c r="V194" s="22"/>
      <c r="W194" s="45"/>
      <c r="X194" s="43" t="s">
        <v>49</v>
      </c>
      <c r="Y194" s="43"/>
    </row>
    <row r="195" spans="1:25" ht="46" x14ac:dyDescent="0.3">
      <c r="A195" s="46">
        <v>59842</v>
      </c>
      <c r="B195" s="27">
        <v>1</v>
      </c>
      <c r="C195" s="21" t="s">
        <v>600</v>
      </c>
      <c r="D195" s="21" t="s">
        <v>169</v>
      </c>
      <c r="E195" s="22" t="s">
        <v>30</v>
      </c>
      <c r="F195" s="21" t="s">
        <v>170</v>
      </c>
      <c r="G195" s="21"/>
      <c r="H195" s="22" t="s">
        <v>171</v>
      </c>
      <c r="I195" s="22"/>
      <c r="J195" s="47">
        <v>40884</v>
      </c>
      <c r="K195" s="48">
        <v>40884</v>
      </c>
      <c r="L195" s="49" t="s">
        <v>33</v>
      </c>
      <c r="M195" s="23" t="s">
        <v>46</v>
      </c>
      <c r="N195" s="22" t="s">
        <v>46</v>
      </c>
      <c r="O195" s="24" t="s">
        <v>601</v>
      </c>
      <c r="P195" s="24" t="s">
        <v>602</v>
      </c>
      <c r="Q195" s="22" t="s">
        <v>37</v>
      </c>
      <c r="R195" s="44" t="s">
        <v>68</v>
      </c>
      <c r="S195" s="21"/>
      <c r="T195" s="22"/>
      <c r="U195" s="22"/>
      <c r="V195" s="22"/>
      <c r="W195" s="45"/>
      <c r="X195" s="43" t="s">
        <v>49</v>
      </c>
      <c r="Y195" s="43"/>
    </row>
    <row r="196" spans="1:25" ht="69" x14ac:dyDescent="0.3">
      <c r="A196" s="46">
        <v>59844</v>
      </c>
      <c r="B196" s="27">
        <v>1</v>
      </c>
      <c r="C196" s="21" t="s">
        <v>603</v>
      </c>
      <c r="D196" s="21" t="s">
        <v>169</v>
      </c>
      <c r="E196" s="22" t="s">
        <v>30</v>
      </c>
      <c r="F196" s="21" t="s">
        <v>170</v>
      </c>
      <c r="G196" s="21"/>
      <c r="H196" s="22" t="s">
        <v>171</v>
      </c>
      <c r="I196" s="22"/>
      <c r="J196" s="47">
        <v>41950</v>
      </c>
      <c r="K196" s="48">
        <v>41950</v>
      </c>
      <c r="L196" s="49" t="s">
        <v>33</v>
      </c>
      <c r="M196" s="23" t="s">
        <v>46</v>
      </c>
      <c r="N196" s="22" t="s">
        <v>46</v>
      </c>
      <c r="O196" s="24" t="s">
        <v>604</v>
      </c>
      <c r="P196" s="24" t="s">
        <v>605</v>
      </c>
      <c r="Q196" s="22" t="s">
        <v>37</v>
      </c>
      <c r="R196" s="44" t="s">
        <v>38</v>
      </c>
      <c r="S196" s="21"/>
      <c r="T196" s="22"/>
      <c r="U196" s="22"/>
      <c r="V196" s="22"/>
      <c r="W196" s="45"/>
      <c r="X196" s="43" t="s">
        <v>49</v>
      </c>
      <c r="Y196" s="43"/>
    </row>
    <row r="197" spans="1:25" ht="46" x14ac:dyDescent="0.3">
      <c r="A197" s="46">
        <v>59848</v>
      </c>
      <c r="B197" s="27">
        <v>1</v>
      </c>
      <c r="C197" s="21" t="s">
        <v>606</v>
      </c>
      <c r="D197" s="21" t="s">
        <v>169</v>
      </c>
      <c r="E197" s="22" t="s">
        <v>30</v>
      </c>
      <c r="F197" s="21" t="s">
        <v>170</v>
      </c>
      <c r="G197" s="21"/>
      <c r="H197" s="22" t="s">
        <v>171</v>
      </c>
      <c r="I197" s="22"/>
      <c r="J197" s="47">
        <v>41492</v>
      </c>
      <c r="K197" s="48">
        <v>41492</v>
      </c>
      <c r="L197" s="49" t="s">
        <v>33</v>
      </c>
      <c r="M197" s="23" t="s">
        <v>34</v>
      </c>
      <c r="N197" s="22" t="s">
        <v>34</v>
      </c>
      <c r="O197" s="24" t="s">
        <v>607</v>
      </c>
      <c r="P197" s="24" t="s">
        <v>608</v>
      </c>
      <c r="Q197" s="22" t="s">
        <v>37</v>
      </c>
      <c r="R197" s="44" t="s">
        <v>68</v>
      </c>
      <c r="S197" s="21"/>
      <c r="T197" s="22"/>
      <c r="U197" s="22"/>
      <c r="V197" s="22"/>
      <c r="W197" s="45"/>
      <c r="X197" s="43" t="s">
        <v>49</v>
      </c>
      <c r="Y197" s="43"/>
    </row>
    <row r="198" spans="1:25" ht="57.5" x14ac:dyDescent="0.3">
      <c r="A198" s="46">
        <v>59861</v>
      </c>
      <c r="B198" s="27">
        <v>1</v>
      </c>
      <c r="C198" s="21" t="s">
        <v>609</v>
      </c>
      <c r="D198" s="21" t="s">
        <v>511</v>
      </c>
      <c r="E198" s="22" t="s">
        <v>30</v>
      </c>
      <c r="F198" s="21" t="s">
        <v>170</v>
      </c>
      <c r="G198" s="21"/>
      <c r="H198" s="22" t="s">
        <v>171</v>
      </c>
      <c r="I198" s="22"/>
      <c r="J198" s="47">
        <v>41542</v>
      </c>
      <c r="K198" s="48">
        <v>41542</v>
      </c>
      <c r="L198" s="49" t="s">
        <v>33</v>
      </c>
      <c r="M198" s="23" t="s">
        <v>46</v>
      </c>
      <c r="N198" s="22" t="s">
        <v>46</v>
      </c>
      <c r="O198" s="24" t="s">
        <v>610</v>
      </c>
      <c r="P198" s="24" t="s">
        <v>611</v>
      </c>
      <c r="Q198" s="22"/>
      <c r="R198" s="44" t="s">
        <v>68</v>
      </c>
      <c r="S198" s="21"/>
      <c r="T198" s="22"/>
      <c r="U198" s="22"/>
      <c r="V198" s="22"/>
      <c r="W198" s="45"/>
      <c r="X198" s="43" t="s">
        <v>49</v>
      </c>
      <c r="Y198" s="43"/>
    </row>
    <row r="199" spans="1:25" ht="69" x14ac:dyDescent="0.3">
      <c r="A199" s="46">
        <v>59865</v>
      </c>
      <c r="B199" s="27">
        <v>1</v>
      </c>
      <c r="C199" s="21" t="s">
        <v>612</v>
      </c>
      <c r="D199" s="21" t="s">
        <v>169</v>
      </c>
      <c r="E199" s="22" t="s">
        <v>30</v>
      </c>
      <c r="F199" s="21" t="s">
        <v>170</v>
      </c>
      <c r="G199" s="21"/>
      <c r="H199" s="22" t="s">
        <v>171</v>
      </c>
      <c r="I199" s="22"/>
      <c r="J199" s="47">
        <v>40562</v>
      </c>
      <c r="K199" s="48">
        <v>40562</v>
      </c>
      <c r="L199" s="49" t="s">
        <v>33</v>
      </c>
      <c r="M199" s="23" t="s">
        <v>46</v>
      </c>
      <c r="N199" s="22" t="s">
        <v>46</v>
      </c>
      <c r="O199" s="24" t="s">
        <v>613</v>
      </c>
      <c r="P199" s="24" t="s">
        <v>614</v>
      </c>
      <c r="Q199" s="22" t="s">
        <v>37</v>
      </c>
      <c r="R199" s="44" t="s">
        <v>68</v>
      </c>
      <c r="S199" s="21"/>
      <c r="T199" s="22"/>
      <c r="U199" s="22"/>
      <c r="V199" s="22"/>
      <c r="W199" s="45"/>
      <c r="X199" s="43" t="s">
        <v>49</v>
      </c>
      <c r="Y199" s="43"/>
    </row>
    <row r="200" spans="1:25" ht="46" x14ac:dyDescent="0.3">
      <c r="A200" s="46">
        <v>59866</v>
      </c>
      <c r="B200" s="27">
        <v>1</v>
      </c>
      <c r="C200" s="21" t="s">
        <v>615</v>
      </c>
      <c r="D200" s="21" t="s">
        <v>169</v>
      </c>
      <c r="E200" s="22" t="s">
        <v>30</v>
      </c>
      <c r="F200" s="21" t="s">
        <v>170</v>
      </c>
      <c r="G200" s="21"/>
      <c r="H200" s="22" t="s">
        <v>171</v>
      </c>
      <c r="I200" s="22"/>
      <c r="J200" s="47">
        <v>41130</v>
      </c>
      <c r="K200" s="48">
        <v>41130</v>
      </c>
      <c r="L200" s="49" t="s">
        <v>33</v>
      </c>
      <c r="M200" s="23" t="s">
        <v>46</v>
      </c>
      <c r="N200" s="22" t="s">
        <v>46</v>
      </c>
      <c r="O200" s="24" t="s">
        <v>616</v>
      </c>
      <c r="P200" s="24" t="s">
        <v>617</v>
      </c>
      <c r="Q200" s="22" t="s">
        <v>37</v>
      </c>
      <c r="R200" s="44" t="s">
        <v>68</v>
      </c>
      <c r="S200" s="21"/>
      <c r="T200" s="22"/>
      <c r="U200" s="22"/>
      <c r="V200" s="22"/>
      <c r="W200" s="45"/>
      <c r="X200" s="43" t="s">
        <v>49</v>
      </c>
      <c r="Y200" s="43"/>
    </row>
    <row r="201" spans="1:25" ht="80.5" x14ac:dyDescent="0.3">
      <c r="A201" s="46">
        <v>59870</v>
      </c>
      <c r="B201" s="27">
        <v>1</v>
      </c>
      <c r="C201" s="21" t="s">
        <v>618</v>
      </c>
      <c r="D201" s="21" t="s">
        <v>169</v>
      </c>
      <c r="E201" s="22" t="s">
        <v>30</v>
      </c>
      <c r="F201" s="21" t="s">
        <v>170</v>
      </c>
      <c r="G201" s="21"/>
      <c r="H201" s="22" t="s">
        <v>171</v>
      </c>
      <c r="I201" s="22"/>
      <c r="J201" s="47">
        <v>41758</v>
      </c>
      <c r="K201" s="48">
        <v>41758</v>
      </c>
      <c r="L201" s="49" t="s">
        <v>33</v>
      </c>
      <c r="M201" s="23" t="s">
        <v>46</v>
      </c>
      <c r="N201" s="22" t="s">
        <v>46</v>
      </c>
      <c r="O201" s="24" t="s">
        <v>619</v>
      </c>
      <c r="P201" s="24" t="s">
        <v>620</v>
      </c>
      <c r="Q201" s="22" t="s">
        <v>37</v>
      </c>
      <c r="R201" s="44" t="s">
        <v>68</v>
      </c>
      <c r="S201" s="21"/>
      <c r="T201" s="22"/>
      <c r="U201" s="22"/>
      <c r="V201" s="22"/>
      <c r="W201" s="45"/>
      <c r="X201" s="43" t="s">
        <v>49</v>
      </c>
      <c r="Y201" s="43"/>
    </row>
    <row r="202" spans="1:25" ht="69" x14ac:dyDescent="0.3">
      <c r="A202" s="46">
        <v>59878</v>
      </c>
      <c r="B202" s="27">
        <v>1</v>
      </c>
      <c r="C202" s="21" t="s">
        <v>621</v>
      </c>
      <c r="D202" s="21" t="s">
        <v>169</v>
      </c>
      <c r="E202" s="22" t="s">
        <v>30</v>
      </c>
      <c r="F202" s="21" t="s">
        <v>170</v>
      </c>
      <c r="G202" s="21"/>
      <c r="H202" s="22" t="s">
        <v>171</v>
      </c>
      <c r="I202" s="22"/>
      <c r="J202" s="47">
        <v>41509</v>
      </c>
      <c r="K202" s="48">
        <v>41509</v>
      </c>
      <c r="L202" s="49" t="s">
        <v>33</v>
      </c>
      <c r="M202" s="23" t="s">
        <v>34</v>
      </c>
      <c r="N202" s="22" t="s">
        <v>34</v>
      </c>
      <c r="O202" s="24" t="s">
        <v>622</v>
      </c>
      <c r="P202" s="24" t="s">
        <v>623</v>
      </c>
      <c r="Q202" s="22" t="s">
        <v>37</v>
      </c>
      <c r="R202" s="44" t="s">
        <v>68</v>
      </c>
      <c r="S202" s="21"/>
      <c r="T202" s="22"/>
      <c r="U202" s="22"/>
      <c r="V202" s="22"/>
      <c r="W202" s="45"/>
      <c r="X202" s="43" t="s">
        <v>49</v>
      </c>
      <c r="Y202" s="43"/>
    </row>
    <row r="203" spans="1:25" ht="103.5" x14ac:dyDescent="0.3">
      <c r="A203" s="46">
        <v>59886</v>
      </c>
      <c r="B203" s="27">
        <v>1</v>
      </c>
      <c r="C203" s="21" t="s">
        <v>624</v>
      </c>
      <c r="D203" s="21" t="s">
        <v>169</v>
      </c>
      <c r="E203" s="22" t="s">
        <v>30</v>
      </c>
      <c r="F203" s="21" t="s">
        <v>170</v>
      </c>
      <c r="G203" s="21"/>
      <c r="H203" s="22" t="s">
        <v>171</v>
      </c>
      <c r="I203" s="22"/>
      <c r="J203" s="47">
        <v>41320</v>
      </c>
      <c r="K203" s="48">
        <v>41320</v>
      </c>
      <c r="L203" s="49" t="s">
        <v>33</v>
      </c>
      <c r="M203" s="23" t="s">
        <v>34</v>
      </c>
      <c r="N203" s="22" t="s">
        <v>34</v>
      </c>
      <c r="O203" s="24" t="s">
        <v>625</v>
      </c>
      <c r="P203" s="24" t="s">
        <v>626</v>
      </c>
      <c r="Q203" s="22" t="s">
        <v>37</v>
      </c>
      <c r="R203" s="44" t="s">
        <v>68</v>
      </c>
      <c r="S203" s="21"/>
      <c r="T203" s="22"/>
      <c r="U203" s="22"/>
      <c r="V203" s="22"/>
      <c r="W203" s="45"/>
      <c r="X203" s="43" t="s">
        <v>49</v>
      </c>
      <c r="Y203" s="43"/>
    </row>
    <row r="204" spans="1:25" ht="126.5" x14ac:dyDescent="0.3">
      <c r="A204" s="46">
        <v>59888</v>
      </c>
      <c r="B204" s="27">
        <v>1</v>
      </c>
      <c r="C204" s="21" t="s">
        <v>627</v>
      </c>
      <c r="D204" s="21" t="s">
        <v>169</v>
      </c>
      <c r="E204" s="22" t="s">
        <v>30</v>
      </c>
      <c r="F204" s="21" t="s">
        <v>170</v>
      </c>
      <c r="G204" s="21"/>
      <c r="H204" s="22" t="s">
        <v>171</v>
      </c>
      <c r="I204" s="22"/>
      <c r="J204" s="47">
        <v>41486</v>
      </c>
      <c r="K204" s="48">
        <v>41486</v>
      </c>
      <c r="L204" s="49" t="s">
        <v>33</v>
      </c>
      <c r="M204" s="23" t="s">
        <v>46</v>
      </c>
      <c r="N204" s="22" t="s">
        <v>46</v>
      </c>
      <c r="O204" s="24" t="s">
        <v>628</v>
      </c>
      <c r="P204" s="24" t="s">
        <v>629</v>
      </c>
      <c r="Q204" s="22" t="s">
        <v>37</v>
      </c>
      <c r="R204" s="44" t="s">
        <v>68</v>
      </c>
      <c r="S204" s="21"/>
      <c r="T204" s="22"/>
      <c r="U204" s="22"/>
      <c r="V204" s="22"/>
      <c r="W204" s="45"/>
      <c r="X204" s="43" t="s">
        <v>49</v>
      </c>
      <c r="Y204" s="43"/>
    </row>
    <row r="205" spans="1:25" ht="80.5" x14ac:dyDescent="0.3">
      <c r="A205" s="46">
        <v>59890</v>
      </c>
      <c r="B205" s="27">
        <v>1</v>
      </c>
      <c r="C205" s="21" t="s">
        <v>630</v>
      </c>
      <c r="D205" s="21" t="s">
        <v>169</v>
      </c>
      <c r="E205" s="22" t="s">
        <v>30</v>
      </c>
      <c r="F205" s="21" t="s">
        <v>170</v>
      </c>
      <c r="G205" s="21"/>
      <c r="H205" s="22" t="s">
        <v>171</v>
      </c>
      <c r="I205" s="22"/>
      <c r="J205" s="47">
        <v>41304</v>
      </c>
      <c r="K205" s="48">
        <v>41304</v>
      </c>
      <c r="L205" s="49" t="s">
        <v>33</v>
      </c>
      <c r="M205" s="23" t="s">
        <v>46</v>
      </c>
      <c r="N205" s="22" t="s">
        <v>46</v>
      </c>
      <c r="O205" s="24" t="s">
        <v>631</v>
      </c>
      <c r="P205" s="24" t="s">
        <v>632</v>
      </c>
      <c r="Q205" s="22" t="s">
        <v>37</v>
      </c>
      <c r="R205" s="44" t="s">
        <v>68</v>
      </c>
      <c r="S205" s="21"/>
      <c r="T205" s="22"/>
      <c r="U205" s="22"/>
      <c r="V205" s="22"/>
      <c r="W205" s="45"/>
      <c r="X205" s="43" t="s">
        <v>49</v>
      </c>
      <c r="Y205" s="43"/>
    </row>
    <row r="206" spans="1:25" ht="103.5" x14ac:dyDescent="0.3">
      <c r="A206" s="46">
        <v>59893</v>
      </c>
      <c r="B206" s="27">
        <v>1</v>
      </c>
      <c r="C206" s="21" t="s">
        <v>633</v>
      </c>
      <c r="D206" s="21" t="s">
        <v>169</v>
      </c>
      <c r="E206" s="22" t="s">
        <v>30</v>
      </c>
      <c r="F206" s="21" t="s">
        <v>170</v>
      </c>
      <c r="G206" s="21"/>
      <c r="H206" s="22" t="s">
        <v>171</v>
      </c>
      <c r="I206" s="22"/>
      <c r="J206" s="47">
        <v>41446</v>
      </c>
      <c r="K206" s="48">
        <v>41446</v>
      </c>
      <c r="L206" s="49" t="s">
        <v>33</v>
      </c>
      <c r="M206" s="23" t="s">
        <v>34</v>
      </c>
      <c r="N206" s="22" t="s">
        <v>34</v>
      </c>
      <c r="O206" s="24" t="s">
        <v>634</v>
      </c>
      <c r="P206" s="24" t="s">
        <v>635</v>
      </c>
      <c r="Q206" s="22" t="s">
        <v>37</v>
      </c>
      <c r="R206" s="44" t="s">
        <v>68</v>
      </c>
      <c r="S206" s="21"/>
      <c r="T206" s="22"/>
      <c r="U206" s="22"/>
      <c r="V206" s="22"/>
      <c r="W206" s="45"/>
      <c r="X206" s="43" t="s">
        <v>49</v>
      </c>
      <c r="Y206" s="43"/>
    </row>
    <row r="207" spans="1:25" ht="46" x14ac:dyDescent="0.3">
      <c r="A207" s="46">
        <v>59896</v>
      </c>
      <c r="B207" s="27">
        <v>1</v>
      </c>
      <c r="C207" s="21" t="s">
        <v>636</v>
      </c>
      <c r="D207" s="21" t="s">
        <v>169</v>
      </c>
      <c r="E207" s="22" t="s">
        <v>30</v>
      </c>
      <c r="F207" s="21" t="s">
        <v>170</v>
      </c>
      <c r="G207" s="21"/>
      <c r="H207" s="22" t="s">
        <v>171</v>
      </c>
      <c r="I207" s="22"/>
      <c r="J207" s="47">
        <v>41439</v>
      </c>
      <c r="K207" s="48">
        <v>41439</v>
      </c>
      <c r="L207" s="49" t="s">
        <v>33</v>
      </c>
      <c r="M207" s="23" t="s">
        <v>46</v>
      </c>
      <c r="N207" s="22" t="s">
        <v>46</v>
      </c>
      <c r="O207" s="24" t="s">
        <v>637</v>
      </c>
      <c r="P207" s="24" t="s">
        <v>638</v>
      </c>
      <c r="Q207" s="22" t="s">
        <v>37</v>
      </c>
      <c r="R207" s="44" t="s">
        <v>68</v>
      </c>
      <c r="S207" s="21"/>
      <c r="T207" s="22"/>
      <c r="U207" s="22"/>
      <c r="V207" s="22"/>
      <c r="W207" s="45"/>
      <c r="X207" s="43" t="s">
        <v>49</v>
      </c>
      <c r="Y207" s="43"/>
    </row>
    <row r="208" spans="1:25" ht="46" x14ac:dyDescent="0.3">
      <c r="A208" s="46">
        <v>59897</v>
      </c>
      <c r="B208" s="27">
        <v>1</v>
      </c>
      <c r="C208" s="21" t="s">
        <v>639</v>
      </c>
      <c r="D208" s="21" t="s">
        <v>169</v>
      </c>
      <c r="E208" s="22" t="s">
        <v>30</v>
      </c>
      <c r="F208" s="21" t="s">
        <v>170</v>
      </c>
      <c r="G208" s="21"/>
      <c r="H208" s="22" t="s">
        <v>171</v>
      </c>
      <c r="I208" s="22"/>
      <c r="J208" s="47">
        <v>41408</v>
      </c>
      <c r="K208" s="48">
        <v>41408</v>
      </c>
      <c r="L208" s="49" t="s">
        <v>33</v>
      </c>
      <c r="M208" s="23" t="s">
        <v>34</v>
      </c>
      <c r="N208" s="22" t="s">
        <v>34</v>
      </c>
      <c r="O208" s="24" t="s">
        <v>640</v>
      </c>
      <c r="P208" s="24" t="s">
        <v>641</v>
      </c>
      <c r="Q208" s="22" t="s">
        <v>37</v>
      </c>
      <c r="R208" s="44" t="s">
        <v>177</v>
      </c>
      <c r="S208" s="21"/>
      <c r="T208" s="22"/>
      <c r="U208" s="22"/>
      <c r="V208" s="22"/>
      <c r="W208" s="45"/>
      <c r="X208" s="43" t="s">
        <v>49</v>
      </c>
      <c r="Y208" s="43"/>
    </row>
    <row r="209" spans="1:25" ht="103.5" x14ac:dyDescent="0.3">
      <c r="A209" s="46">
        <v>59899</v>
      </c>
      <c r="B209" s="27">
        <v>1</v>
      </c>
      <c r="C209" s="21" t="s">
        <v>642</v>
      </c>
      <c r="D209" s="21" t="s">
        <v>643</v>
      </c>
      <c r="E209" s="22" t="s">
        <v>30</v>
      </c>
      <c r="F209" s="21" t="s">
        <v>170</v>
      </c>
      <c r="G209" s="21"/>
      <c r="H209" s="22" t="s">
        <v>171</v>
      </c>
      <c r="I209" s="22"/>
      <c r="J209" s="47">
        <v>41542</v>
      </c>
      <c r="K209" s="48">
        <v>41542</v>
      </c>
      <c r="L209" s="49" t="s">
        <v>33</v>
      </c>
      <c r="M209" s="23" t="s">
        <v>34</v>
      </c>
      <c r="N209" s="22" t="s">
        <v>34</v>
      </c>
      <c r="O209" s="24" t="s">
        <v>644</v>
      </c>
      <c r="P209" s="24" t="s">
        <v>645</v>
      </c>
      <c r="Q209" s="22" t="s">
        <v>37</v>
      </c>
      <c r="R209" s="44" t="s">
        <v>68</v>
      </c>
      <c r="S209" s="21"/>
      <c r="T209" s="22"/>
      <c r="U209" s="22"/>
      <c r="V209" s="22"/>
      <c r="W209" s="45"/>
      <c r="X209" s="43" t="s">
        <v>49</v>
      </c>
      <c r="Y209" s="43"/>
    </row>
    <row r="210" spans="1:25" ht="46" x14ac:dyDescent="0.3">
      <c r="A210" s="46">
        <v>59900</v>
      </c>
      <c r="B210" s="27">
        <v>1</v>
      </c>
      <c r="C210" s="21" t="s">
        <v>646</v>
      </c>
      <c r="D210" s="21" t="s">
        <v>643</v>
      </c>
      <c r="E210" s="22" t="s">
        <v>30</v>
      </c>
      <c r="F210" s="21" t="s">
        <v>170</v>
      </c>
      <c r="G210" s="21"/>
      <c r="H210" s="22" t="s">
        <v>171</v>
      </c>
      <c r="I210" s="22"/>
      <c r="J210" s="47">
        <v>41381</v>
      </c>
      <c r="K210" s="48">
        <v>41381</v>
      </c>
      <c r="L210" s="49" t="s">
        <v>33</v>
      </c>
      <c r="M210" s="23" t="s">
        <v>34</v>
      </c>
      <c r="N210" s="22" t="s">
        <v>34</v>
      </c>
      <c r="O210" s="24" t="s">
        <v>647</v>
      </c>
      <c r="P210" s="24" t="s">
        <v>648</v>
      </c>
      <c r="Q210" s="22" t="s">
        <v>37</v>
      </c>
      <c r="R210" s="44" t="s">
        <v>68</v>
      </c>
      <c r="S210" s="21"/>
      <c r="T210" s="22"/>
      <c r="U210" s="22"/>
      <c r="V210" s="22"/>
      <c r="W210" s="45"/>
      <c r="X210" s="43" t="s">
        <v>49</v>
      </c>
      <c r="Y210" s="43"/>
    </row>
    <row r="211" spans="1:25" ht="46" x14ac:dyDescent="0.3">
      <c r="A211" s="46">
        <v>59907</v>
      </c>
      <c r="B211" s="27">
        <v>1</v>
      </c>
      <c r="C211" s="21" t="s">
        <v>649</v>
      </c>
      <c r="D211" s="21" t="s">
        <v>169</v>
      </c>
      <c r="E211" s="22" t="s">
        <v>30</v>
      </c>
      <c r="F211" s="21" t="s">
        <v>170</v>
      </c>
      <c r="G211" s="21"/>
      <c r="H211" s="22" t="s">
        <v>171</v>
      </c>
      <c r="I211" s="22"/>
      <c r="J211" s="47">
        <v>41758</v>
      </c>
      <c r="K211" s="48">
        <v>41758</v>
      </c>
      <c r="L211" s="49" t="s">
        <v>33</v>
      </c>
      <c r="M211" s="23" t="s">
        <v>34</v>
      </c>
      <c r="N211" s="22" t="s">
        <v>34</v>
      </c>
      <c r="O211" s="24" t="s">
        <v>650</v>
      </c>
      <c r="P211" s="24" t="s">
        <v>651</v>
      </c>
      <c r="Q211" s="22" t="s">
        <v>37</v>
      </c>
      <c r="R211" s="44" t="s">
        <v>68</v>
      </c>
      <c r="S211" s="21"/>
      <c r="T211" s="22"/>
      <c r="U211" s="22"/>
      <c r="V211" s="22"/>
      <c r="W211" s="45"/>
      <c r="X211" s="43" t="s">
        <v>49</v>
      </c>
      <c r="Y211" s="43"/>
    </row>
    <row r="212" spans="1:25" ht="46" x14ac:dyDescent="0.3">
      <c r="A212" s="46">
        <v>59909</v>
      </c>
      <c r="B212" s="27">
        <v>1</v>
      </c>
      <c r="C212" s="21" t="s">
        <v>652</v>
      </c>
      <c r="D212" s="21" t="s">
        <v>169</v>
      </c>
      <c r="E212" s="22" t="s">
        <v>30</v>
      </c>
      <c r="F212" s="21" t="s">
        <v>170</v>
      </c>
      <c r="G212" s="21"/>
      <c r="H212" s="22" t="s">
        <v>171</v>
      </c>
      <c r="I212" s="22"/>
      <c r="J212" s="47">
        <v>41808</v>
      </c>
      <c r="K212" s="48">
        <v>41808</v>
      </c>
      <c r="L212" s="49">
        <v>45460</v>
      </c>
      <c r="M212" s="23" t="s">
        <v>46</v>
      </c>
      <c r="N212" s="22" t="s">
        <v>46</v>
      </c>
      <c r="O212" s="24" t="s">
        <v>653</v>
      </c>
      <c r="P212" s="24" t="s">
        <v>654</v>
      </c>
      <c r="Q212" s="22"/>
      <c r="R212" s="44" t="s">
        <v>38</v>
      </c>
      <c r="S212" s="21"/>
      <c r="T212" s="22"/>
      <c r="U212" s="22"/>
      <c r="V212" s="22"/>
      <c r="W212" s="45"/>
      <c r="X212" s="43" t="s">
        <v>49</v>
      </c>
      <c r="Y212" s="43"/>
    </row>
    <row r="213" spans="1:25" ht="46" x14ac:dyDescent="0.3">
      <c r="A213" s="46">
        <v>59910</v>
      </c>
      <c r="B213" s="27">
        <v>1</v>
      </c>
      <c r="C213" s="21" t="s">
        <v>655</v>
      </c>
      <c r="D213" s="21" t="s">
        <v>169</v>
      </c>
      <c r="E213" s="22" t="s">
        <v>30</v>
      </c>
      <c r="F213" s="21" t="s">
        <v>170</v>
      </c>
      <c r="G213" s="21"/>
      <c r="H213" s="22" t="s">
        <v>171</v>
      </c>
      <c r="I213" s="22"/>
      <c r="J213" s="47">
        <v>40529</v>
      </c>
      <c r="K213" s="48">
        <v>40529</v>
      </c>
      <c r="L213" s="49" t="s">
        <v>33</v>
      </c>
      <c r="M213" s="23" t="s">
        <v>34</v>
      </c>
      <c r="N213" s="22" t="s">
        <v>34</v>
      </c>
      <c r="O213" s="24" t="s">
        <v>656</v>
      </c>
      <c r="P213" s="24" t="s">
        <v>657</v>
      </c>
      <c r="Q213" s="22" t="s">
        <v>37</v>
      </c>
      <c r="R213" s="44" t="s">
        <v>68</v>
      </c>
      <c r="S213" s="21"/>
      <c r="T213" s="22"/>
      <c r="U213" s="22"/>
      <c r="V213" s="22"/>
      <c r="W213" s="45"/>
      <c r="X213" s="43" t="s">
        <v>49</v>
      </c>
      <c r="Y213" s="43"/>
    </row>
    <row r="214" spans="1:25" ht="46" x14ac:dyDescent="0.3">
      <c r="A214" s="46">
        <v>59914</v>
      </c>
      <c r="B214" s="27">
        <v>1</v>
      </c>
      <c r="C214" s="21" t="s">
        <v>658</v>
      </c>
      <c r="D214" s="21" t="s">
        <v>169</v>
      </c>
      <c r="E214" s="22" t="s">
        <v>30</v>
      </c>
      <c r="F214" s="21" t="s">
        <v>170</v>
      </c>
      <c r="G214" s="21"/>
      <c r="H214" s="22" t="s">
        <v>171</v>
      </c>
      <c r="I214" s="22"/>
      <c r="J214" s="47">
        <v>42284</v>
      </c>
      <c r="K214" s="48">
        <v>42284</v>
      </c>
      <c r="L214" s="49" t="s">
        <v>33</v>
      </c>
      <c r="M214" s="23" t="s">
        <v>34</v>
      </c>
      <c r="N214" s="22" t="s">
        <v>34</v>
      </c>
      <c r="O214" s="24" t="s">
        <v>659</v>
      </c>
      <c r="P214" s="24" t="s">
        <v>660</v>
      </c>
      <c r="Q214" s="22" t="s">
        <v>37</v>
      </c>
      <c r="R214" s="44" t="s">
        <v>68</v>
      </c>
      <c r="S214" s="21"/>
      <c r="T214" s="22"/>
      <c r="U214" s="22"/>
      <c r="V214" s="22"/>
      <c r="W214" s="45"/>
      <c r="X214" s="43" t="s">
        <v>49</v>
      </c>
      <c r="Y214" s="43"/>
    </row>
    <row r="215" spans="1:25" ht="172.5" x14ac:dyDescent="0.3">
      <c r="A215" s="46">
        <v>59915</v>
      </c>
      <c r="B215" s="27">
        <v>1</v>
      </c>
      <c r="C215" s="21" t="s">
        <v>661</v>
      </c>
      <c r="D215" s="21" t="s">
        <v>169</v>
      </c>
      <c r="E215" s="22" t="s">
        <v>30</v>
      </c>
      <c r="F215" s="21" t="s">
        <v>170</v>
      </c>
      <c r="G215" s="21"/>
      <c r="H215" s="22" t="s">
        <v>171</v>
      </c>
      <c r="I215" s="22"/>
      <c r="J215" s="47">
        <v>41732</v>
      </c>
      <c r="K215" s="48">
        <v>41732</v>
      </c>
      <c r="L215" s="49" t="s">
        <v>33</v>
      </c>
      <c r="M215" s="23" t="s">
        <v>34</v>
      </c>
      <c r="N215" s="22" t="s">
        <v>34</v>
      </c>
      <c r="O215" s="24" t="s">
        <v>662</v>
      </c>
      <c r="P215" s="24" t="s">
        <v>663</v>
      </c>
      <c r="Q215" s="22" t="s">
        <v>37</v>
      </c>
      <c r="R215" s="44" t="s">
        <v>68</v>
      </c>
      <c r="S215" s="21"/>
      <c r="T215" s="22"/>
      <c r="U215" s="22"/>
      <c r="V215" s="22"/>
      <c r="W215" s="45"/>
      <c r="X215" s="43" t="s">
        <v>49</v>
      </c>
      <c r="Y215" s="43"/>
    </row>
    <row r="216" spans="1:25" ht="126.5" x14ac:dyDescent="0.3">
      <c r="A216" s="46">
        <v>59916</v>
      </c>
      <c r="B216" s="27">
        <v>1</v>
      </c>
      <c r="C216" s="21" t="s">
        <v>664</v>
      </c>
      <c r="D216" s="21" t="s">
        <v>169</v>
      </c>
      <c r="E216" s="22" t="s">
        <v>30</v>
      </c>
      <c r="F216" s="21" t="s">
        <v>170</v>
      </c>
      <c r="G216" s="21"/>
      <c r="H216" s="22" t="s">
        <v>171</v>
      </c>
      <c r="I216" s="22"/>
      <c r="J216" s="47">
        <v>41584</v>
      </c>
      <c r="K216" s="48">
        <v>41584</v>
      </c>
      <c r="L216" s="49" t="s">
        <v>33</v>
      </c>
      <c r="M216" s="23" t="s">
        <v>46</v>
      </c>
      <c r="N216" s="22" t="s">
        <v>46</v>
      </c>
      <c r="O216" s="24" t="s">
        <v>665</v>
      </c>
      <c r="P216" s="24" t="s">
        <v>666</v>
      </c>
      <c r="Q216" s="22" t="s">
        <v>37</v>
      </c>
      <c r="R216" s="44" t="s">
        <v>68</v>
      </c>
      <c r="S216" s="21"/>
      <c r="T216" s="22"/>
      <c r="U216" s="22"/>
      <c r="V216" s="22"/>
      <c r="W216" s="45"/>
      <c r="X216" s="43" t="s">
        <v>49</v>
      </c>
      <c r="Y216" s="43"/>
    </row>
    <row r="217" spans="1:25" ht="46" x14ac:dyDescent="0.3">
      <c r="A217" s="46">
        <v>59919</v>
      </c>
      <c r="B217" s="27">
        <v>1</v>
      </c>
      <c r="C217" s="21" t="s">
        <v>667</v>
      </c>
      <c r="D217" s="21" t="s">
        <v>169</v>
      </c>
      <c r="E217" s="22" t="s">
        <v>30</v>
      </c>
      <c r="F217" s="21" t="s">
        <v>170</v>
      </c>
      <c r="G217" s="21"/>
      <c r="H217" s="22" t="s">
        <v>171</v>
      </c>
      <c r="I217" s="22"/>
      <c r="J217" s="47">
        <v>41492</v>
      </c>
      <c r="K217" s="48">
        <v>41492</v>
      </c>
      <c r="L217" s="49" t="s">
        <v>33</v>
      </c>
      <c r="M217" s="23" t="s">
        <v>46</v>
      </c>
      <c r="N217" s="22" t="s">
        <v>46</v>
      </c>
      <c r="O217" s="24" t="s">
        <v>668</v>
      </c>
      <c r="P217" s="24" t="s">
        <v>669</v>
      </c>
      <c r="Q217" s="22" t="s">
        <v>37</v>
      </c>
      <c r="R217" s="44" t="s">
        <v>68</v>
      </c>
      <c r="S217" s="21"/>
      <c r="T217" s="22"/>
      <c r="U217" s="22"/>
      <c r="V217" s="22"/>
      <c r="W217" s="45"/>
      <c r="X217" s="43" t="s">
        <v>49</v>
      </c>
      <c r="Y217" s="43"/>
    </row>
    <row r="218" spans="1:25" ht="172.5" x14ac:dyDescent="0.3">
      <c r="A218" s="46">
        <v>59920</v>
      </c>
      <c r="B218" s="27">
        <v>1</v>
      </c>
      <c r="C218" s="21" t="s">
        <v>670</v>
      </c>
      <c r="D218" s="21" t="s">
        <v>169</v>
      </c>
      <c r="E218" s="22" t="s">
        <v>30</v>
      </c>
      <c r="F218" s="21" t="s">
        <v>170</v>
      </c>
      <c r="G218" s="21"/>
      <c r="H218" s="22" t="s">
        <v>171</v>
      </c>
      <c r="I218" s="22"/>
      <c r="J218" s="47">
        <v>40841</v>
      </c>
      <c r="K218" s="48">
        <v>40841</v>
      </c>
      <c r="L218" s="49" t="s">
        <v>33</v>
      </c>
      <c r="M218" s="23" t="s">
        <v>34</v>
      </c>
      <c r="N218" s="22" t="s">
        <v>34</v>
      </c>
      <c r="O218" s="24" t="s">
        <v>671</v>
      </c>
      <c r="P218" s="24" t="s">
        <v>672</v>
      </c>
      <c r="Q218" s="22" t="s">
        <v>37</v>
      </c>
      <c r="R218" s="44" t="s">
        <v>68</v>
      </c>
      <c r="S218" s="21"/>
      <c r="T218" s="22"/>
      <c r="U218" s="22"/>
      <c r="V218" s="22"/>
      <c r="W218" s="45"/>
      <c r="X218" s="43" t="s">
        <v>49</v>
      </c>
      <c r="Y218" s="43"/>
    </row>
    <row r="219" spans="1:25" ht="80.5" x14ac:dyDescent="0.3">
      <c r="A219" s="46">
        <v>59931</v>
      </c>
      <c r="B219" s="27">
        <v>1</v>
      </c>
      <c r="C219" s="21" t="s">
        <v>673</v>
      </c>
      <c r="D219" s="21" t="s">
        <v>169</v>
      </c>
      <c r="E219" s="22" t="s">
        <v>30</v>
      </c>
      <c r="F219" s="21" t="s">
        <v>170</v>
      </c>
      <c r="G219" s="21"/>
      <c r="H219" s="22" t="s">
        <v>171</v>
      </c>
      <c r="I219" s="22"/>
      <c r="J219" s="47">
        <v>41614</v>
      </c>
      <c r="K219" s="48">
        <v>41614</v>
      </c>
      <c r="L219" s="49" t="s">
        <v>33</v>
      </c>
      <c r="M219" s="23" t="s">
        <v>34</v>
      </c>
      <c r="N219" s="22" t="s">
        <v>34</v>
      </c>
      <c r="O219" s="24" t="s">
        <v>674</v>
      </c>
      <c r="P219" s="24" t="s">
        <v>675</v>
      </c>
      <c r="Q219" s="22" t="s">
        <v>37</v>
      </c>
      <c r="R219" s="44" t="s">
        <v>68</v>
      </c>
      <c r="S219" s="21"/>
      <c r="T219" s="22"/>
      <c r="U219" s="22"/>
      <c r="V219" s="22"/>
      <c r="W219" s="45"/>
      <c r="X219" s="43" t="s">
        <v>49</v>
      </c>
      <c r="Y219" s="43"/>
    </row>
    <row r="220" spans="1:25" ht="69" x14ac:dyDescent="0.3">
      <c r="A220" s="46">
        <v>59934</v>
      </c>
      <c r="B220" s="27">
        <v>1</v>
      </c>
      <c r="C220" s="21" t="s">
        <v>676</v>
      </c>
      <c r="D220" s="21" t="s">
        <v>169</v>
      </c>
      <c r="E220" s="22" t="s">
        <v>30</v>
      </c>
      <c r="F220" s="21" t="s">
        <v>170</v>
      </c>
      <c r="G220" s="21"/>
      <c r="H220" s="22" t="s">
        <v>171</v>
      </c>
      <c r="I220" s="22"/>
      <c r="J220" s="47">
        <v>40648</v>
      </c>
      <c r="K220" s="48">
        <v>40648</v>
      </c>
      <c r="L220" s="49" t="s">
        <v>33</v>
      </c>
      <c r="M220" s="23" t="s">
        <v>46</v>
      </c>
      <c r="N220" s="22" t="s">
        <v>46</v>
      </c>
      <c r="O220" s="24" t="s">
        <v>677</v>
      </c>
      <c r="P220" s="24" t="s">
        <v>678</v>
      </c>
      <c r="Q220" s="22" t="s">
        <v>37</v>
      </c>
      <c r="R220" s="44" t="s">
        <v>68</v>
      </c>
      <c r="S220" s="21"/>
      <c r="T220" s="22"/>
      <c r="U220" s="22"/>
      <c r="V220" s="22"/>
      <c r="W220" s="45"/>
      <c r="X220" s="43" t="s">
        <v>49</v>
      </c>
      <c r="Y220" s="43"/>
    </row>
    <row r="221" spans="1:25" ht="115" x14ac:dyDescent="0.3">
      <c r="A221" s="46">
        <v>59935</v>
      </c>
      <c r="B221" s="27">
        <v>1</v>
      </c>
      <c r="C221" s="21" t="s">
        <v>679</v>
      </c>
      <c r="D221" s="21" t="s">
        <v>169</v>
      </c>
      <c r="E221" s="22" t="s">
        <v>30</v>
      </c>
      <c r="F221" s="21" t="s">
        <v>170</v>
      </c>
      <c r="G221" s="21"/>
      <c r="H221" s="22" t="s">
        <v>171</v>
      </c>
      <c r="I221" s="22"/>
      <c r="J221" s="47">
        <v>41326</v>
      </c>
      <c r="K221" s="48">
        <v>41326</v>
      </c>
      <c r="L221" s="49" t="s">
        <v>33</v>
      </c>
      <c r="M221" s="23" t="s">
        <v>46</v>
      </c>
      <c r="N221" s="22" t="s">
        <v>46</v>
      </c>
      <c r="O221" s="24" t="s">
        <v>680</v>
      </c>
      <c r="P221" s="24" t="s">
        <v>681</v>
      </c>
      <c r="Q221" s="22" t="s">
        <v>37</v>
      </c>
      <c r="R221" s="44" t="s">
        <v>68</v>
      </c>
      <c r="S221" s="21"/>
      <c r="T221" s="22"/>
      <c r="U221" s="22"/>
      <c r="V221" s="22"/>
      <c r="W221" s="45"/>
      <c r="X221" s="43" t="s">
        <v>49</v>
      </c>
      <c r="Y221" s="43"/>
    </row>
    <row r="222" spans="1:25" ht="57.5" x14ac:dyDescent="0.3">
      <c r="A222" s="46">
        <v>59936</v>
      </c>
      <c r="B222" s="27">
        <v>1</v>
      </c>
      <c r="C222" s="21" t="s">
        <v>682</v>
      </c>
      <c r="D222" s="21" t="s">
        <v>169</v>
      </c>
      <c r="E222" s="22" t="s">
        <v>30</v>
      </c>
      <c r="F222" s="21" t="s">
        <v>170</v>
      </c>
      <c r="G222" s="21"/>
      <c r="H222" s="22" t="s">
        <v>171</v>
      </c>
      <c r="I222" s="22"/>
      <c r="J222" s="47">
        <v>41486</v>
      </c>
      <c r="K222" s="48">
        <v>41486</v>
      </c>
      <c r="L222" s="49" t="s">
        <v>33</v>
      </c>
      <c r="M222" s="23" t="s">
        <v>46</v>
      </c>
      <c r="N222" s="22" t="s">
        <v>46</v>
      </c>
      <c r="O222" s="24" t="s">
        <v>683</v>
      </c>
      <c r="P222" s="24" t="s">
        <v>684</v>
      </c>
      <c r="Q222" s="22" t="s">
        <v>37</v>
      </c>
      <c r="R222" s="44" t="s">
        <v>68</v>
      </c>
      <c r="S222" s="21"/>
      <c r="T222" s="22"/>
      <c r="U222" s="22"/>
      <c r="V222" s="22"/>
      <c r="W222" s="45"/>
      <c r="X222" s="43" t="s">
        <v>49</v>
      </c>
      <c r="Y222" s="43"/>
    </row>
    <row r="223" spans="1:25" ht="46" x14ac:dyDescent="0.3">
      <c r="A223" s="46">
        <v>59937</v>
      </c>
      <c r="B223" s="27">
        <v>1</v>
      </c>
      <c r="C223" s="21" t="s">
        <v>685</v>
      </c>
      <c r="D223" s="21" t="s">
        <v>169</v>
      </c>
      <c r="E223" s="22" t="s">
        <v>30</v>
      </c>
      <c r="F223" s="21" t="s">
        <v>170</v>
      </c>
      <c r="G223" s="21"/>
      <c r="H223" s="22" t="s">
        <v>171</v>
      </c>
      <c r="I223" s="22"/>
      <c r="J223" s="47">
        <v>41485</v>
      </c>
      <c r="K223" s="48">
        <v>41485</v>
      </c>
      <c r="L223" s="49" t="s">
        <v>33</v>
      </c>
      <c r="M223" s="23" t="s">
        <v>46</v>
      </c>
      <c r="N223" s="22" t="s">
        <v>46</v>
      </c>
      <c r="O223" s="24" t="s">
        <v>686</v>
      </c>
      <c r="P223" s="24" t="s">
        <v>687</v>
      </c>
      <c r="Q223" s="22" t="s">
        <v>37</v>
      </c>
      <c r="R223" s="44" t="s">
        <v>68</v>
      </c>
      <c r="S223" s="21"/>
      <c r="T223" s="22"/>
      <c r="U223" s="22"/>
      <c r="V223" s="22"/>
      <c r="W223" s="45"/>
      <c r="X223" s="43" t="s">
        <v>49</v>
      </c>
      <c r="Y223" s="43"/>
    </row>
    <row r="224" spans="1:25" ht="57.5" x14ac:dyDescent="0.3">
      <c r="A224" s="46">
        <v>59940</v>
      </c>
      <c r="B224" s="27">
        <v>1</v>
      </c>
      <c r="C224" s="21" t="s">
        <v>688</v>
      </c>
      <c r="D224" s="21" t="s">
        <v>169</v>
      </c>
      <c r="E224" s="22" t="s">
        <v>30</v>
      </c>
      <c r="F224" s="21" t="s">
        <v>170</v>
      </c>
      <c r="G224" s="21"/>
      <c r="H224" s="22" t="s">
        <v>171</v>
      </c>
      <c r="I224" s="22"/>
      <c r="J224" s="47">
        <v>40560</v>
      </c>
      <c r="K224" s="48">
        <v>40560</v>
      </c>
      <c r="L224" s="49" t="s">
        <v>33</v>
      </c>
      <c r="M224" s="23" t="s">
        <v>34</v>
      </c>
      <c r="N224" s="22" t="s">
        <v>34</v>
      </c>
      <c r="O224" s="24" t="s">
        <v>326</v>
      </c>
      <c r="P224" s="24" t="s">
        <v>689</v>
      </c>
      <c r="Q224" s="22" t="s">
        <v>37</v>
      </c>
      <c r="R224" s="44" t="s">
        <v>68</v>
      </c>
      <c r="S224" s="21"/>
      <c r="T224" s="22"/>
      <c r="U224" s="22"/>
      <c r="V224" s="22"/>
      <c r="W224" s="45"/>
      <c r="X224" s="43" t="s">
        <v>49</v>
      </c>
      <c r="Y224" s="43"/>
    </row>
    <row r="225" spans="1:25" ht="57.5" x14ac:dyDescent="0.3">
      <c r="A225" s="46">
        <v>59941</v>
      </c>
      <c r="B225" s="27">
        <v>1</v>
      </c>
      <c r="C225" s="21" t="s">
        <v>690</v>
      </c>
      <c r="D225" s="21" t="s">
        <v>169</v>
      </c>
      <c r="E225" s="22" t="s">
        <v>30</v>
      </c>
      <c r="F225" s="21" t="s">
        <v>170</v>
      </c>
      <c r="G225" s="21"/>
      <c r="H225" s="22" t="s">
        <v>171</v>
      </c>
      <c r="I225" s="22"/>
      <c r="J225" s="47">
        <v>41558</v>
      </c>
      <c r="K225" s="48">
        <v>41558</v>
      </c>
      <c r="L225" s="49" t="s">
        <v>33</v>
      </c>
      <c r="M225" s="23" t="s">
        <v>34</v>
      </c>
      <c r="N225" s="22" t="s">
        <v>34</v>
      </c>
      <c r="O225" s="24" t="s">
        <v>691</v>
      </c>
      <c r="P225" s="24" t="s">
        <v>692</v>
      </c>
      <c r="Q225" s="22" t="s">
        <v>37</v>
      </c>
      <c r="R225" s="44" t="s">
        <v>68</v>
      </c>
      <c r="S225" s="21"/>
      <c r="T225" s="22"/>
      <c r="U225" s="22"/>
      <c r="V225" s="22"/>
      <c r="W225" s="45"/>
      <c r="X225" s="43" t="s">
        <v>49</v>
      </c>
      <c r="Y225" s="43"/>
    </row>
    <row r="226" spans="1:25" ht="46" x14ac:dyDescent="0.3">
      <c r="A226" s="46">
        <v>59945</v>
      </c>
      <c r="B226" s="27">
        <v>1</v>
      </c>
      <c r="C226" s="21" t="s">
        <v>693</v>
      </c>
      <c r="D226" s="21" t="s">
        <v>169</v>
      </c>
      <c r="E226" s="22" t="s">
        <v>30</v>
      </c>
      <c r="F226" s="21" t="s">
        <v>170</v>
      </c>
      <c r="G226" s="21"/>
      <c r="H226" s="22" t="s">
        <v>171</v>
      </c>
      <c r="I226" s="22"/>
      <c r="J226" s="47">
        <v>41396</v>
      </c>
      <c r="K226" s="48">
        <v>41396</v>
      </c>
      <c r="L226" s="49" t="s">
        <v>33</v>
      </c>
      <c r="M226" s="23" t="s">
        <v>46</v>
      </c>
      <c r="N226" s="22" t="s">
        <v>46</v>
      </c>
      <c r="O226" s="24" t="s">
        <v>694</v>
      </c>
      <c r="P226" s="24" t="s">
        <v>695</v>
      </c>
      <c r="Q226" s="22" t="s">
        <v>37</v>
      </c>
      <c r="R226" s="44" t="s">
        <v>68</v>
      </c>
      <c r="S226" s="21"/>
      <c r="T226" s="22"/>
      <c r="U226" s="22"/>
      <c r="V226" s="22"/>
      <c r="W226" s="45"/>
      <c r="X226" s="43" t="s">
        <v>49</v>
      </c>
      <c r="Y226" s="43"/>
    </row>
    <row r="227" spans="1:25" ht="69" x14ac:dyDescent="0.3">
      <c r="A227" s="46">
        <v>59951</v>
      </c>
      <c r="B227" s="27">
        <v>1</v>
      </c>
      <c r="C227" s="21" t="s">
        <v>696</v>
      </c>
      <c r="D227" s="21" t="s">
        <v>169</v>
      </c>
      <c r="E227" s="22" t="s">
        <v>30</v>
      </c>
      <c r="F227" s="21" t="s">
        <v>170</v>
      </c>
      <c r="G227" s="21"/>
      <c r="H227" s="22" t="s">
        <v>171</v>
      </c>
      <c r="I227" s="22"/>
      <c r="J227" s="47">
        <v>41732</v>
      </c>
      <c r="K227" s="48">
        <v>41732</v>
      </c>
      <c r="L227" s="49" t="s">
        <v>33</v>
      </c>
      <c r="M227" s="23" t="s">
        <v>46</v>
      </c>
      <c r="N227" s="22" t="s">
        <v>46</v>
      </c>
      <c r="O227" s="24" t="s">
        <v>697</v>
      </c>
      <c r="P227" s="24" t="s">
        <v>698</v>
      </c>
      <c r="Q227" s="22" t="s">
        <v>37</v>
      </c>
      <c r="R227" s="44" t="s">
        <v>68</v>
      </c>
      <c r="S227" s="21"/>
      <c r="T227" s="22"/>
      <c r="U227" s="22"/>
      <c r="V227" s="22"/>
      <c r="W227" s="45"/>
      <c r="X227" s="43" t="s">
        <v>49</v>
      </c>
      <c r="Y227" s="43"/>
    </row>
    <row r="228" spans="1:25" ht="46" x14ac:dyDescent="0.3">
      <c r="A228" s="46">
        <v>59952</v>
      </c>
      <c r="B228" s="27">
        <v>1</v>
      </c>
      <c r="C228" s="21" t="s">
        <v>699</v>
      </c>
      <c r="D228" s="21" t="s">
        <v>169</v>
      </c>
      <c r="E228" s="22" t="s">
        <v>30</v>
      </c>
      <c r="F228" s="21" t="s">
        <v>170</v>
      </c>
      <c r="G228" s="21"/>
      <c r="H228" s="22" t="s">
        <v>171</v>
      </c>
      <c r="I228" s="22"/>
      <c r="J228" s="47">
        <v>41782</v>
      </c>
      <c r="K228" s="48">
        <v>41782</v>
      </c>
      <c r="L228" s="49" t="s">
        <v>33</v>
      </c>
      <c r="M228" s="23" t="s">
        <v>34</v>
      </c>
      <c r="N228" s="22" t="s">
        <v>34</v>
      </c>
      <c r="O228" s="24" t="s">
        <v>700</v>
      </c>
      <c r="P228" s="24" t="s">
        <v>701</v>
      </c>
      <c r="Q228" s="22" t="s">
        <v>37</v>
      </c>
      <c r="R228" s="44" t="s">
        <v>68</v>
      </c>
      <c r="S228" s="21"/>
      <c r="T228" s="22"/>
      <c r="U228" s="22"/>
      <c r="V228" s="22"/>
      <c r="W228" s="45"/>
      <c r="X228" s="43" t="s">
        <v>49</v>
      </c>
      <c r="Y228" s="43"/>
    </row>
    <row r="229" spans="1:25" ht="57.5" x14ac:dyDescent="0.3">
      <c r="A229" s="46">
        <v>59954</v>
      </c>
      <c r="B229" s="27">
        <v>1</v>
      </c>
      <c r="C229" s="21" t="s">
        <v>702</v>
      </c>
      <c r="D229" s="21" t="s">
        <v>169</v>
      </c>
      <c r="E229" s="22" t="s">
        <v>30</v>
      </c>
      <c r="F229" s="21" t="s">
        <v>170</v>
      </c>
      <c r="G229" s="21"/>
      <c r="H229" s="22" t="s">
        <v>171</v>
      </c>
      <c r="I229" s="22"/>
      <c r="J229" s="47">
        <v>41492</v>
      </c>
      <c r="K229" s="48">
        <v>41492</v>
      </c>
      <c r="L229" s="49" t="s">
        <v>33</v>
      </c>
      <c r="M229" s="23" t="s">
        <v>34</v>
      </c>
      <c r="N229" s="22" t="s">
        <v>34</v>
      </c>
      <c r="O229" s="24" t="s">
        <v>703</v>
      </c>
      <c r="P229" s="24" t="s">
        <v>704</v>
      </c>
      <c r="Q229" s="22" t="s">
        <v>37</v>
      </c>
      <c r="R229" s="44" t="s">
        <v>68</v>
      </c>
      <c r="S229" s="21"/>
      <c r="T229" s="22"/>
      <c r="U229" s="22"/>
      <c r="V229" s="22"/>
      <c r="W229" s="45"/>
      <c r="X229" s="43" t="s">
        <v>49</v>
      </c>
      <c r="Y229" s="43"/>
    </row>
    <row r="230" spans="1:25" ht="69" x14ac:dyDescent="0.3">
      <c r="A230" s="46">
        <v>59967</v>
      </c>
      <c r="B230" s="27">
        <v>1</v>
      </c>
      <c r="C230" s="21" t="s">
        <v>705</v>
      </c>
      <c r="D230" s="21" t="s">
        <v>169</v>
      </c>
      <c r="E230" s="22" t="s">
        <v>30</v>
      </c>
      <c r="F230" s="21" t="s">
        <v>170</v>
      </c>
      <c r="G230" s="21"/>
      <c r="H230" s="22" t="s">
        <v>171</v>
      </c>
      <c r="I230" s="22"/>
      <c r="J230" s="47">
        <v>40738</v>
      </c>
      <c r="K230" s="48">
        <v>40738</v>
      </c>
      <c r="L230" s="49" t="s">
        <v>33</v>
      </c>
      <c r="M230" s="23" t="s">
        <v>34</v>
      </c>
      <c r="N230" s="22" t="s">
        <v>34</v>
      </c>
      <c r="O230" s="24" t="s">
        <v>706</v>
      </c>
      <c r="P230" s="24" t="s">
        <v>707</v>
      </c>
      <c r="Q230" s="22" t="s">
        <v>37</v>
      </c>
      <c r="R230" s="44" t="s">
        <v>68</v>
      </c>
      <c r="S230" s="21"/>
      <c r="T230" s="22"/>
      <c r="U230" s="22"/>
      <c r="V230" s="22"/>
      <c r="W230" s="45"/>
      <c r="X230" s="43" t="s">
        <v>49</v>
      </c>
      <c r="Y230" s="43"/>
    </row>
    <row r="231" spans="1:25" ht="46" x14ac:dyDescent="0.3">
      <c r="A231" s="46">
        <v>59973</v>
      </c>
      <c r="B231" s="27">
        <v>1</v>
      </c>
      <c r="C231" s="21" t="s">
        <v>708</v>
      </c>
      <c r="D231" s="21" t="s">
        <v>169</v>
      </c>
      <c r="E231" s="22" t="s">
        <v>30</v>
      </c>
      <c r="F231" s="21" t="s">
        <v>170</v>
      </c>
      <c r="G231" s="21"/>
      <c r="H231" s="22" t="s">
        <v>171</v>
      </c>
      <c r="I231" s="22"/>
      <c r="J231" s="47">
        <v>40106</v>
      </c>
      <c r="K231" s="48">
        <v>40106</v>
      </c>
      <c r="L231" s="49" t="s">
        <v>33</v>
      </c>
      <c r="M231" s="23" t="s">
        <v>46</v>
      </c>
      <c r="N231" s="22" t="s">
        <v>46</v>
      </c>
      <c r="O231" s="24" t="s">
        <v>709</v>
      </c>
      <c r="P231" s="24" t="s">
        <v>710</v>
      </c>
      <c r="Q231" s="22" t="s">
        <v>37</v>
      </c>
      <c r="R231" s="44" t="s">
        <v>68</v>
      </c>
      <c r="S231" s="21"/>
      <c r="T231" s="22"/>
      <c r="U231" s="22"/>
      <c r="V231" s="22"/>
      <c r="W231" s="45"/>
      <c r="X231" s="43" t="s">
        <v>49</v>
      </c>
      <c r="Y231" s="43"/>
    </row>
    <row r="232" spans="1:25" ht="46" x14ac:dyDescent="0.3">
      <c r="A232" s="46">
        <v>59976</v>
      </c>
      <c r="B232" s="27">
        <v>1</v>
      </c>
      <c r="C232" s="21" t="s">
        <v>711</v>
      </c>
      <c r="D232" s="21" t="s">
        <v>169</v>
      </c>
      <c r="E232" s="22" t="s">
        <v>30</v>
      </c>
      <c r="F232" s="21" t="s">
        <v>170</v>
      </c>
      <c r="G232" s="21"/>
      <c r="H232" s="22" t="s">
        <v>171</v>
      </c>
      <c r="I232" s="22"/>
      <c r="J232" s="47">
        <v>40302</v>
      </c>
      <c r="K232" s="48">
        <v>40302</v>
      </c>
      <c r="L232" s="49" t="s">
        <v>33</v>
      </c>
      <c r="M232" s="23" t="s">
        <v>34</v>
      </c>
      <c r="N232" s="22" t="s">
        <v>34</v>
      </c>
      <c r="O232" s="24" t="s">
        <v>712</v>
      </c>
      <c r="P232" s="24" t="s">
        <v>713</v>
      </c>
      <c r="Q232" s="22" t="s">
        <v>37</v>
      </c>
      <c r="R232" s="44" t="s">
        <v>38</v>
      </c>
      <c r="S232" s="21"/>
      <c r="T232" s="22"/>
      <c r="U232" s="22"/>
      <c r="V232" s="22"/>
      <c r="W232" s="45"/>
      <c r="X232" s="43" t="s">
        <v>49</v>
      </c>
      <c r="Y232" s="43"/>
    </row>
    <row r="233" spans="1:25" ht="34.5" x14ac:dyDescent="0.3">
      <c r="A233" s="46">
        <v>59979</v>
      </c>
      <c r="B233" s="27">
        <v>1</v>
      </c>
      <c r="C233" s="21" t="s">
        <v>714</v>
      </c>
      <c r="D233" s="21" t="s">
        <v>169</v>
      </c>
      <c r="E233" s="22" t="s">
        <v>30</v>
      </c>
      <c r="F233" s="21" t="s">
        <v>170</v>
      </c>
      <c r="G233" s="21"/>
      <c r="H233" s="22" t="s">
        <v>171</v>
      </c>
      <c r="I233" s="22"/>
      <c r="J233" s="47">
        <v>40448</v>
      </c>
      <c r="K233" s="48">
        <v>40448</v>
      </c>
      <c r="L233" s="49" t="s">
        <v>33</v>
      </c>
      <c r="M233" s="23" t="s">
        <v>46</v>
      </c>
      <c r="N233" s="22" t="s">
        <v>46</v>
      </c>
      <c r="O233" s="24" t="s">
        <v>715</v>
      </c>
      <c r="P233" s="24" t="s">
        <v>716</v>
      </c>
      <c r="Q233" s="22" t="s">
        <v>37</v>
      </c>
      <c r="R233" s="44" t="s">
        <v>38</v>
      </c>
      <c r="S233" s="21"/>
      <c r="T233" s="22"/>
      <c r="U233" s="22"/>
      <c r="V233" s="22"/>
      <c r="W233" s="45"/>
      <c r="X233" s="43" t="s">
        <v>49</v>
      </c>
      <c r="Y233" s="43"/>
    </row>
    <row r="234" spans="1:25" ht="46" x14ac:dyDescent="0.3">
      <c r="A234" s="46">
        <v>59981</v>
      </c>
      <c r="B234" s="27">
        <v>1</v>
      </c>
      <c r="C234" s="21" t="s">
        <v>717</v>
      </c>
      <c r="D234" s="21" t="s">
        <v>169</v>
      </c>
      <c r="E234" s="22" t="s">
        <v>30</v>
      </c>
      <c r="F234" s="21" t="s">
        <v>170</v>
      </c>
      <c r="G234" s="21"/>
      <c r="H234" s="22" t="s">
        <v>171</v>
      </c>
      <c r="I234" s="22"/>
      <c r="J234" s="47">
        <v>40345</v>
      </c>
      <c r="K234" s="48">
        <v>40345</v>
      </c>
      <c r="L234" s="49" t="s">
        <v>33</v>
      </c>
      <c r="M234" s="23" t="s">
        <v>46</v>
      </c>
      <c r="N234" s="22" t="s">
        <v>46</v>
      </c>
      <c r="O234" s="24" t="s">
        <v>718</v>
      </c>
      <c r="P234" s="24" t="s">
        <v>719</v>
      </c>
      <c r="Q234" s="22" t="s">
        <v>37</v>
      </c>
      <c r="R234" s="44" t="s">
        <v>68</v>
      </c>
      <c r="S234" s="21"/>
      <c r="T234" s="22"/>
      <c r="U234" s="22"/>
      <c r="V234" s="22"/>
      <c r="W234" s="45"/>
      <c r="X234" s="43" t="s">
        <v>49</v>
      </c>
      <c r="Y234" s="43"/>
    </row>
    <row r="235" spans="1:25" ht="57.5" x14ac:dyDescent="0.3">
      <c r="A235" s="46">
        <v>59986</v>
      </c>
      <c r="B235" s="27">
        <v>1</v>
      </c>
      <c r="C235" s="21" t="s">
        <v>720</v>
      </c>
      <c r="D235" s="21" t="s">
        <v>169</v>
      </c>
      <c r="E235" s="22" t="s">
        <v>30</v>
      </c>
      <c r="F235" s="21" t="s">
        <v>170</v>
      </c>
      <c r="G235" s="21"/>
      <c r="H235" s="22" t="s">
        <v>171</v>
      </c>
      <c r="I235" s="22"/>
      <c r="J235" s="47">
        <v>40620</v>
      </c>
      <c r="K235" s="48">
        <v>40620</v>
      </c>
      <c r="L235" s="49" t="s">
        <v>33</v>
      </c>
      <c r="M235" s="23" t="s">
        <v>46</v>
      </c>
      <c r="N235" s="22" t="s">
        <v>46</v>
      </c>
      <c r="O235" s="24" t="s">
        <v>721</v>
      </c>
      <c r="P235" s="24" t="s">
        <v>722</v>
      </c>
      <c r="Q235" s="22" t="s">
        <v>37</v>
      </c>
      <c r="R235" s="44" t="s">
        <v>68</v>
      </c>
      <c r="S235" s="21"/>
      <c r="T235" s="22"/>
      <c r="U235" s="22"/>
      <c r="V235" s="22"/>
      <c r="W235" s="45"/>
      <c r="X235" s="43" t="s">
        <v>49</v>
      </c>
      <c r="Y235" s="43"/>
    </row>
    <row r="236" spans="1:25" ht="126.5" x14ac:dyDescent="0.3">
      <c r="A236" s="46">
        <v>59987</v>
      </c>
      <c r="B236" s="27">
        <v>1</v>
      </c>
      <c r="C236" s="21" t="s">
        <v>723</v>
      </c>
      <c r="D236" s="21" t="s">
        <v>169</v>
      </c>
      <c r="E236" s="22" t="s">
        <v>30</v>
      </c>
      <c r="F236" s="21" t="s">
        <v>170</v>
      </c>
      <c r="G236" s="21"/>
      <c r="H236" s="22" t="s">
        <v>171</v>
      </c>
      <c r="I236" s="22"/>
      <c r="J236" s="47">
        <v>41514</v>
      </c>
      <c r="K236" s="48">
        <v>41514</v>
      </c>
      <c r="L236" s="49" t="s">
        <v>33</v>
      </c>
      <c r="M236" s="23" t="s">
        <v>46</v>
      </c>
      <c r="N236" s="22" t="s">
        <v>46</v>
      </c>
      <c r="O236" s="24" t="s">
        <v>724</v>
      </c>
      <c r="P236" s="24" t="s">
        <v>725</v>
      </c>
      <c r="Q236" s="22" t="s">
        <v>37</v>
      </c>
      <c r="R236" s="44" t="s">
        <v>68</v>
      </c>
      <c r="S236" s="21"/>
      <c r="T236" s="22"/>
      <c r="U236" s="22"/>
      <c r="V236" s="22"/>
      <c r="W236" s="45"/>
      <c r="X236" s="43" t="s">
        <v>49</v>
      </c>
      <c r="Y236" s="43"/>
    </row>
    <row r="237" spans="1:25" ht="34.5" x14ac:dyDescent="0.3">
      <c r="A237" s="46">
        <v>59989</v>
      </c>
      <c r="B237" s="27">
        <v>1</v>
      </c>
      <c r="C237" s="21" t="s">
        <v>726</v>
      </c>
      <c r="D237" s="21" t="s">
        <v>169</v>
      </c>
      <c r="E237" s="22" t="s">
        <v>30</v>
      </c>
      <c r="F237" s="21" t="s">
        <v>170</v>
      </c>
      <c r="G237" s="21"/>
      <c r="H237" s="22" t="s">
        <v>171</v>
      </c>
      <c r="I237" s="22"/>
      <c r="J237" s="47">
        <v>40085</v>
      </c>
      <c r="K237" s="48">
        <v>40085</v>
      </c>
      <c r="L237" s="49" t="s">
        <v>33</v>
      </c>
      <c r="M237" s="23" t="s">
        <v>46</v>
      </c>
      <c r="N237" s="22" t="s">
        <v>46</v>
      </c>
      <c r="O237" s="24" t="s">
        <v>727</v>
      </c>
      <c r="P237" s="24" t="s">
        <v>728</v>
      </c>
      <c r="Q237" s="22" t="s">
        <v>37</v>
      </c>
      <c r="R237" s="44" t="s">
        <v>68</v>
      </c>
      <c r="S237" s="21"/>
      <c r="T237" s="22"/>
      <c r="U237" s="22"/>
      <c r="V237" s="22"/>
      <c r="W237" s="45"/>
      <c r="X237" s="43" t="s">
        <v>49</v>
      </c>
      <c r="Y237" s="43"/>
    </row>
    <row r="238" spans="1:25" ht="80.5" x14ac:dyDescent="0.3">
      <c r="A238" s="46">
        <v>59991</v>
      </c>
      <c r="B238" s="27">
        <v>1</v>
      </c>
      <c r="C238" s="21" t="s">
        <v>729</v>
      </c>
      <c r="D238" s="21" t="s">
        <v>169</v>
      </c>
      <c r="E238" s="22" t="s">
        <v>30</v>
      </c>
      <c r="F238" s="21" t="s">
        <v>170</v>
      </c>
      <c r="G238" s="21"/>
      <c r="H238" s="22" t="s">
        <v>171</v>
      </c>
      <c r="I238" s="22"/>
      <c r="J238" s="47">
        <v>40613</v>
      </c>
      <c r="K238" s="48">
        <v>40613</v>
      </c>
      <c r="L238" s="49" t="s">
        <v>33</v>
      </c>
      <c r="M238" s="23" t="s">
        <v>46</v>
      </c>
      <c r="N238" s="22" t="s">
        <v>46</v>
      </c>
      <c r="O238" s="24" t="s">
        <v>730</v>
      </c>
      <c r="P238" s="24" t="s">
        <v>731</v>
      </c>
      <c r="Q238" s="22" t="s">
        <v>37</v>
      </c>
      <c r="R238" s="44" t="s">
        <v>68</v>
      </c>
      <c r="S238" s="21"/>
      <c r="T238" s="22"/>
      <c r="U238" s="22"/>
      <c r="V238" s="22"/>
      <c r="W238" s="45"/>
      <c r="X238" s="43" t="s">
        <v>49</v>
      </c>
      <c r="Y238" s="43"/>
    </row>
    <row r="239" spans="1:25" ht="92" x14ac:dyDescent="0.3">
      <c r="A239" s="46">
        <v>59995</v>
      </c>
      <c r="B239" s="27">
        <v>1</v>
      </c>
      <c r="C239" s="21" t="s">
        <v>732</v>
      </c>
      <c r="D239" s="21" t="s">
        <v>169</v>
      </c>
      <c r="E239" s="22" t="s">
        <v>30</v>
      </c>
      <c r="F239" s="21" t="s">
        <v>170</v>
      </c>
      <c r="G239" s="21"/>
      <c r="H239" s="22" t="s">
        <v>171</v>
      </c>
      <c r="I239" s="22"/>
      <c r="J239" s="47">
        <v>40613</v>
      </c>
      <c r="K239" s="48">
        <v>40613</v>
      </c>
      <c r="L239" s="49" t="s">
        <v>33</v>
      </c>
      <c r="M239" s="23" t="s">
        <v>46</v>
      </c>
      <c r="N239" s="22" t="s">
        <v>46</v>
      </c>
      <c r="O239" s="24" t="s">
        <v>733</v>
      </c>
      <c r="P239" s="24" t="s">
        <v>734</v>
      </c>
      <c r="Q239" s="22" t="s">
        <v>37</v>
      </c>
      <c r="R239" s="44" t="s">
        <v>68</v>
      </c>
      <c r="S239" s="21"/>
      <c r="T239" s="22"/>
      <c r="U239" s="22"/>
      <c r="V239" s="22"/>
      <c r="W239" s="45"/>
      <c r="X239" s="43" t="s">
        <v>49</v>
      </c>
      <c r="Y239" s="43"/>
    </row>
    <row r="240" spans="1:25" ht="195.5" x14ac:dyDescent="0.3">
      <c r="A240" s="46">
        <v>60006</v>
      </c>
      <c r="B240" s="27">
        <v>1</v>
      </c>
      <c r="C240" s="21" t="s">
        <v>735</v>
      </c>
      <c r="D240" s="21" t="s">
        <v>169</v>
      </c>
      <c r="E240" s="22" t="s">
        <v>30</v>
      </c>
      <c r="F240" s="21" t="s">
        <v>170</v>
      </c>
      <c r="G240" s="21"/>
      <c r="H240" s="22" t="s">
        <v>171</v>
      </c>
      <c r="I240" s="22"/>
      <c r="J240" s="47">
        <v>41892</v>
      </c>
      <c r="K240" s="48">
        <v>41892</v>
      </c>
      <c r="L240" s="49">
        <v>45412</v>
      </c>
      <c r="M240" s="23" t="s">
        <v>34</v>
      </c>
      <c r="N240" s="22" t="s">
        <v>34</v>
      </c>
      <c r="O240" s="24" t="s">
        <v>736</v>
      </c>
      <c r="P240" s="24" t="s">
        <v>737</v>
      </c>
      <c r="Q240" s="22" t="s">
        <v>37</v>
      </c>
      <c r="R240" s="44" t="s">
        <v>38</v>
      </c>
      <c r="S240" s="21"/>
      <c r="T240" s="22"/>
      <c r="U240" s="22"/>
      <c r="V240" s="22"/>
      <c r="W240" s="45"/>
      <c r="X240" s="43" t="s">
        <v>49</v>
      </c>
      <c r="Y240" s="43"/>
    </row>
    <row r="241" spans="1:25" ht="218.5" x14ac:dyDescent="0.3">
      <c r="A241" s="46">
        <v>60007</v>
      </c>
      <c r="B241" s="27">
        <v>1</v>
      </c>
      <c r="C241" s="21" t="s">
        <v>738</v>
      </c>
      <c r="D241" s="21" t="s">
        <v>169</v>
      </c>
      <c r="E241" s="22" t="s">
        <v>30</v>
      </c>
      <c r="F241" s="21" t="s">
        <v>170</v>
      </c>
      <c r="G241" s="21"/>
      <c r="H241" s="22" t="s">
        <v>171</v>
      </c>
      <c r="I241" s="22"/>
      <c r="J241" s="47">
        <v>41591</v>
      </c>
      <c r="K241" s="48">
        <v>41591</v>
      </c>
      <c r="L241" s="49" t="s">
        <v>33</v>
      </c>
      <c r="M241" s="23" t="s">
        <v>34</v>
      </c>
      <c r="N241" s="22" t="s">
        <v>34</v>
      </c>
      <c r="O241" s="24" t="s">
        <v>739</v>
      </c>
      <c r="P241" s="24" t="s">
        <v>740</v>
      </c>
      <c r="Q241" s="22" t="s">
        <v>37</v>
      </c>
      <c r="R241" s="44" t="s">
        <v>68</v>
      </c>
      <c r="S241" s="21"/>
      <c r="T241" s="22"/>
      <c r="U241" s="22"/>
      <c r="V241" s="22"/>
      <c r="W241" s="45"/>
      <c r="X241" s="43" t="s">
        <v>49</v>
      </c>
      <c r="Y241" s="43"/>
    </row>
    <row r="242" spans="1:25" ht="57.5" x14ac:dyDescent="0.3">
      <c r="A242" s="46">
        <v>60027</v>
      </c>
      <c r="B242" s="27">
        <v>1</v>
      </c>
      <c r="C242" s="21" t="s">
        <v>741</v>
      </c>
      <c r="D242" s="21" t="s">
        <v>169</v>
      </c>
      <c r="E242" s="22" t="s">
        <v>30</v>
      </c>
      <c r="F242" s="21" t="s">
        <v>170</v>
      </c>
      <c r="G242" s="21"/>
      <c r="H242" s="22" t="s">
        <v>171</v>
      </c>
      <c r="I242" s="22"/>
      <c r="J242" s="47">
        <v>41502</v>
      </c>
      <c r="K242" s="48">
        <v>41502</v>
      </c>
      <c r="L242" s="49" t="s">
        <v>33</v>
      </c>
      <c r="M242" s="23" t="s">
        <v>46</v>
      </c>
      <c r="N242" s="22" t="s">
        <v>46</v>
      </c>
      <c r="O242" s="24" t="s">
        <v>742</v>
      </c>
      <c r="P242" s="24" t="s">
        <v>743</v>
      </c>
      <c r="Q242" s="22" t="s">
        <v>37</v>
      </c>
      <c r="R242" s="44" t="s">
        <v>68</v>
      </c>
      <c r="S242" s="21"/>
      <c r="T242" s="22"/>
      <c r="U242" s="22"/>
      <c r="V242" s="22"/>
      <c r="W242" s="45"/>
      <c r="X242" s="43" t="s">
        <v>49</v>
      </c>
      <c r="Y242" s="43"/>
    </row>
    <row r="243" spans="1:25" ht="253" x14ac:dyDescent="0.3">
      <c r="A243" s="46">
        <v>60029</v>
      </c>
      <c r="B243" s="27">
        <v>1</v>
      </c>
      <c r="C243" s="21" t="s">
        <v>744</v>
      </c>
      <c r="D243" s="21" t="s">
        <v>169</v>
      </c>
      <c r="E243" s="22" t="s">
        <v>30</v>
      </c>
      <c r="F243" s="21" t="s">
        <v>170</v>
      </c>
      <c r="G243" s="21"/>
      <c r="H243" s="22" t="s">
        <v>171</v>
      </c>
      <c r="I243" s="22"/>
      <c r="J243" s="47">
        <v>42171</v>
      </c>
      <c r="K243" s="48">
        <v>42171</v>
      </c>
      <c r="L243" s="49" t="s">
        <v>33</v>
      </c>
      <c r="M243" s="23" t="s">
        <v>34</v>
      </c>
      <c r="N243" s="22" t="s">
        <v>34</v>
      </c>
      <c r="O243" s="24" t="s">
        <v>745</v>
      </c>
      <c r="P243" s="24" t="s">
        <v>746</v>
      </c>
      <c r="Q243" s="22" t="s">
        <v>37</v>
      </c>
      <c r="R243" s="44" t="s">
        <v>68</v>
      </c>
      <c r="S243" s="21"/>
      <c r="T243" s="22"/>
      <c r="U243" s="22"/>
      <c r="V243" s="22"/>
      <c r="W243" s="45"/>
      <c r="X243" s="43" t="s">
        <v>49</v>
      </c>
      <c r="Y243" s="43"/>
    </row>
    <row r="244" spans="1:25" ht="322" x14ac:dyDescent="0.3">
      <c r="A244" s="46">
        <v>60032</v>
      </c>
      <c r="B244" s="27">
        <v>1</v>
      </c>
      <c r="C244" s="21" t="s">
        <v>747</v>
      </c>
      <c r="D244" s="21" t="s">
        <v>169</v>
      </c>
      <c r="E244" s="22" t="s">
        <v>30</v>
      </c>
      <c r="F244" s="21" t="s">
        <v>170</v>
      </c>
      <c r="G244" s="21"/>
      <c r="H244" s="22" t="s">
        <v>171</v>
      </c>
      <c r="I244" s="22"/>
      <c r="J244" s="47">
        <v>41192</v>
      </c>
      <c r="K244" s="48">
        <v>41192</v>
      </c>
      <c r="L244" s="49" t="s">
        <v>33</v>
      </c>
      <c r="M244" s="23" t="s">
        <v>34</v>
      </c>
      <c r="N244" s="22" t="s">
        <v>34</v>
      </c>
      <c r="O244" s="24" t="s">
        <v>748</v>
      </c>
      <c r="P244" s="24" t="s">
        <v>749</v>
      </c>
      <c r="Q244" s="22" t="s">
        <v>37</v>
      </c>
      <c r="R244" s="44" t="s">
        <v>68</v>
      </c>
      <c r="S244" s="21"/>
      <c r="T244" s="22"/>
      <c r="U244" s="22"/>
      <c r="V244" s="22"/>
      <c r="W244" s="45"/>
      <c r="X244" s="43" t="s">
        <v>49</v>
      </c>
      <c r="Y244" s="43"/>
    </row>
    <row r="245" spans="1:25" ht="57.5" x14ac:dyDescent="0.3">
      <c r="A245" s="46">
        <v>60034</v>
      </c>
      <c r="B245" s="27">
        <v>1</v>
      </c>
      <c r="C245" s="21" t="s">
        <v>750</v>
      </c>
      <c r="D245" s="21" t="s">
        <v>169</v>
      </c>
      <c r="E245" s="22" t="s">
        <v>30</v>
      </c>
      <c r="F245" s="21" t="s">
        <v>170</v>
      </c>
      <c r="G245" s="21"/>
      <c r="H245" s="22" t="s">
        <v>171</v>
      </c>
      <c r="I245" s="22"/>
      <c r="J245" s="47">
        <v>41192</v>
      </c>
      <c r="K245" s="48">
        <v>41192</v>
      </c>
      <c r="L245" s="49" t="s">
        <v>33</v>
      </c>
      <c r="M245" s="23" t="s">
        <v>46</v>
      </c>
      <c r="N245" s="22" t="s">
        <v>46</v>
      </c>
      <c r="O245" s="24" t="s">
        <v>751</v>
      </c>
      <c r="P245" s="24" t="s">
        <v>752</v>
      </c>
      <c r="Q245" s="22" t="s">
        <v>37</v>
      </c>
      <c r="R245" s="44" t="s">
        <v>68</v>
      </c>
      <c r="S245" s="21"/>
      <c r="T245" s="22"/>
      <c r="U245" s="22"/>
      <c r="V245" s="22"/>
      <c r="W245" s="45"/>
      <c r="X245" s="43" t="s">
        <v>49</v>
      </c>
      <c r="Y245" s="43"/>
    </row>
    <row r="246" spans="1:25" ht="149.5" x14ac:dyDescent="0.3">
      <c r="A246" s="46">
        <v>60036</v>
      </c>
      <c r="B246" s="27">
        <v>1</v>
      </c>
      <c r="C246" s="21" t="s">
        <v>753</v>
      </c>
      <c r="D246" s="21" t="s">
        <v>169</v>
      </c>
      <c r="E246" s="22" t="s">
        <v>30</v>
      </c>
      <c r="F246" s="21" t="s">
        <v>170</v>
      </c>
      <c r="G246" s="21"/>
      <c r="H246" s="22" t="s">
        <v>171</v>
      </c>
      <c r="I246" s="22"/>
      <c r="J246" s="47">
        <v>42284</v>
      </c>
      <c r="K246" s="48">
        <v>42284</v>
      </c>
      <c r="L246" s="49" t="s">
        <v>33</v>
      </c>
      <c r="M246" s="23" t="s">
        <v>34</v>
      </c>
      <c r="N246" s="22" t="s">
        <v>34</v>
      </c>
      <c r="O246" s="24" t="s">
        <v>754</v>
      </c>
      <c r="P246" s="24" t="s">
        <v>755</v>
      </c>
      <c r="Q246" s="22" t="s">
        <v>37</v>
      </c>
      <c r="R246" s="44" t="s">
        <v>756</v>
      </c>
      <c r="S246" s="21"/>
      <c r="T246" s="22"/>
      <c r="U246" s="22"/>
      <c r="V246" s="22"/>
      <c r="W246" s="45"/>
      <c r="X246" s="43" t="s">
        <v>49</v>
      </c>
      <c r="Y246" s="43"/>
    </row>
    <row r="247" spans="1:25" ht="69" x14ac:dyDescent="0.3">
      <c r="A247" s="46">
        <v>60053</v>
      </c>
      <c r="B247" s="27">
        <v>1</v>
      </c>
      <c r="C247" s="21" t="s">
        <v>757</v>
      </c>
      <c r="D247" s="21" t="s">
        <v>169</v>
      </c>
      <c r="E247" s="22" t="s">
        <v>30</v>
      </c>
      <c r="F247" s="21" t="s">
        <v>170</v>
      </c>
      <c r="G247" s="21"/>
      <c r="H247" s="22" t="s">
        <v>171</v>
      </c>
      <c r="I247" s="22"/>
      <c r="J247" s="47">
        <v>40694</v>
      </c>
      <c r="K247" s="48">
        <v>40694</v>
      </c>
      <c r="L247" s="49" t="s">
        <v>33</v>
      </c>
      <c r="M247" s="23" t="s">
        <v>46</v>
      </c>
      <c r="N247" s="22" t="s">
        <v>46</v>
      </c>
      <c r="O247" s="24" t="s">
        <v>758</v>
      </c>
      <c r="P247" s="24" t="s">
        <v>759</v>
      </c>
      <c r="Q247" s="22" t="s">
        <v>37</v>
      </c>
      <c r="R247" s="44" t="s">
        <v>68</v>
      </c>
      <c r="S247" s="21"/>
      <c r="T247" s="22"/>
      <c r="U247" s="22"/>
      <c r="V247" s="22"/>
      <c r="W247" s="45"/>
      <c r="X247" s="43" t="s">
        <v>49</v>
      </c>
      <c r="Y247" s="43"/>
    </row>
    <row r="248" spans="1:25" ht="149.5" x14ac:dyDescent="0.3">
      <c r="A248" s="46">
        <v>60147</v>
      </c>
      <c r="B248" s="27">
        <v>1</v>
      </c>
      <c r="C248" s="21" t="s">
        <v>760</v>
      </c>
      <c r="D248" s="21" t="s">
        <v>761</v>
      </c>
      <c r="E248" s="22" t="s">
        <v>30</v>
      </c>
      <c r="F248" s="21" t="s">
        <v>31</v>
      </c>
      <c r="G248" s="21"/>
      <c r="H248" s="22" t="s">
        <v>762</v>
      </c>
      <c r="I248" s="22"/>
      <c r="J248" s="47">
        <v>40550</v>
      </c>
      <c r="K248" s="48">
        <v>40550</v>
      </c>
      <c r="L248" s="49" t="s">
        <v>33</v>
      </c>
      <c r="M248" s="23" t="s">
        <v>34</v>
      </c>
      <c r="N248" s="22" t="s">
        <v>34</v>
      </c>
      <c r="O248" s="24" t="s">
        <v>763</v>
      </c>
      <c r="P248" s="24" t="s">
        <v>764</v>
      </c>
      <c r="Q248" s="22" t="s">
        <v>37</v>
      </c>
      <c r="R248" s="44" t="s">
        <v>68</v>
      </c>
      <c r="S248" s="21"/>
      <c r="T248" s="22"/>
      <c r="U248" s="22"/>
      <c r="V248" s="22"/>
      <c r="W248" s="45"/>
      <c r="X248" s="43" t="s">
        <v>49</v>
      </c>
      <c r="Y248" s="43"/>
    </row>
    <row r="249" spans="1:25" ht="69" x14ac:dyDescent="0.3">
      <c r="A249" s="46">
        <v>60148</v>
      </c>
      <c r="B249" s="27">
        <v>1</v>
      </c>
      <c r="C249" s="21" t="s">
        <v>765</v>
      </c>
      <c r="D249" s="21" t="s">
        <v>761</v>
      </c>
      <c r="E249" s="22" t="s">
        <v>30</v>
      </c>
      <c r="F249" s="21" t="s">
        <v>31</v>
      </c>
      <c r="G249" s="21"/>
      <c r="H249" s="22" t="s">
        <v>762</v>
      </c>
      <c r="I249" s="22"/>
      <c r="J249" s="47">
        <v>40417</v>
      </c>
      <c r="K249" s="48">
        <v>40417</v>
      </c>
      <c r="L249" s="49" t="s">
        <v>33</v>
      </c>
      <c r="M249" s="23" t="s">
        <v>34</v>
      </c>
      <c r="N249" s="22" t="s">
        <v>34</v>
      </c>
      <c r="O249" s="24" t="s">
        <v>766</v>
      </c>
      <c r="P249" s="24" t="s">
        <v>767</v>
      </c>
      <c r="Q249" s="22" t="s">
        <v>37</v>
      </c>
      <c r="R249" s="44" t="s">
        <v>68</v>
      </c>
      <c r="S249" s="21"/>
      <c r="T249" s="22"/>
      <c r="U249" s="22"/>
      <c r="V249" s="22"/>
      <c r="W249" s="45"/>
      <c r="X249" s="43" t="s">
        <v>49</v>
      </c>
      <c r="Y249" s="43"/>
    </row>
    <row r="250" spans="1:25" ht="184" x14ac:dyDescent="0.3">
      <c r="A250" s="46">
        <v>60155</v>
      </c>
      <c r="B250" s="27">
        <v>1</v>
      </c>
      <c r="C250" s="21" t="s">
        <v>768</v>
      </c>
      <c r="D250" s="21" t="s">
        <v>761</v>
      </c>
      <c r="E250" s="22" t="s">
        <v>30</v>
      </c>
      <c r="F250" s="21" t="s">
        <v>31</v>
      </c>
      <c r="G250" s="21"/>
      <c r="H250" s="22" t="s">
        <v>762</v>
      </c>
      <c r="I250" s="22"/>
      <c r="J250" s="47">
        <v>40702</v>
      </c>
      <c r="K250" s="48">
        <v>40702</v>
      </c>
      <c r="L250" s="49" t="s">
        <v>33</v>
      </c>
      <c r="M250" s="23" t="s">
        <v>34</v>
      </c>
      <c r="N250" s="22" t="s">
        <v>34</v>
      </c>
      <c r="O250" s="24" t="s">
        <v>769</v>
      </c>
      <c r="P250" s="24" t="s">
        <v>770</v>
      </c>
      <c r="Q250" s="22" t="s">
        <v>37</v>
      </c>
      <c r="R250" s="44" t="s">
        <v>68</v>
      </c>
      <c r="S250" s="21"/>
      <c r="T250" s="22"/>
      <c r="U250" s="22"/>
      <c r="V250" s="22"/>
      <c r="W250" s="45"/>
      <c r="X250" s="43" t="s">
        <v>49</v>
      </c>
      <c r="Y250" s="43"/>
    </row>
    <row r="251" spans="1:25" ht="184" x14ac:dyDescent="0.3">
      <c r="A251" s="46">
        <v>60156</v>
      </c>
      <c r="B251" s="27">
        <v>1</v>
      </c>
      <c r="C251" s="21" t="s">
        <v>771</v>
      </c>
      <c r="D251" s="21" t="s">
        <v>761</v>
      </c>
      <c r="E251" s="22" t="s">
        <v>30</v>
      </c>
      <c r="F251" s="21" t="s">
        <v>31</v>
      </c>
      <c r="G251" s="21"/>
      <c r="H251" s="22" t="s">
        <v>762</v>
      </c>
      <c r="I251" s="22"/>
      <c r="J251" s="47">
        <v>40550</v>
      </c>
      <c r="K251" s="48">
        <v>40550</v>
      </c>
      <c r="L251" s="49" t="s">
        <v>33</v>
      </c>
      <c r="M251" s="23" t="s">
        <v>34</v>
      </c>
      <c r="N251" s="22" t="s">
        <v>34</v>
      </c>
      <c r="O251" s="24" t="s">
        <v>772</v>
      </c>
      <c r="P251" s="24" t="s">
        <v>773</v>
      </c>
      <c r="Q251" s="22" t="s">
        <v>37</v>
      </c>
      <c r="R251" s="44" t="s">
        <v>68</v>
      </c>
      <c r="S251" s="21"/>
      <c r="T251" s="22"/>
      <c r="U251" s="22"/>
      <c r="V251" s="22"/>
      <c r="W251" s="45"/>
      <c r="X251" s="43" t="s">
        <v>49</v>
      </c>
      <c r="Y251" s="43"/>
    </row>
    <row r="252" spans="1:25" ht="172.5" x14ac:dyDescent="0.3">
      <c r="A252" s="46">
        <v>60158</v>
      </c>
      <c r="B252" s="27">
        <v>1</v>
      </c>
      <c r="C252" s="21" t="s">
        <v>774</v>
      </c>
      <c r="D252" s="21" t="s">
        <v>761</v>
      </c>
      <c r="E252" s="22" t="s">
        <v>30</v>
      </c>
      <c r="F252" s="21" t="s">
        <v>31</v>
      </c>
      <c r="G252" s="21"/>
      <c r="H252" s="22" t="s">
        <v>762</v>
      </c>
      <c r="I252" s="22"/>
      <c r="J252" s="47">
        <v>40364</v>
      </c>
      <c r="K252" s="48">
        <v>40364</v>
      </c>
      <c r="L252" s="49" t="s">
        <v>33</v>
      </c>
      <c r="M252" s="23" t="s">
        <v>34</v>
      </c>
      <c r="N252" s="22" t="s">
        <v>34</v>
      </c>
      <c r="O252" s="24" t="s">
        <v>775</v>
      </c>
      <c r="P252" s="24" t="s">
        <v>776</v>
      </c>
      <c r="Q252" s="22" t="s">
        <v>37</v>
      </c>
      <c r="R252" s="44" t="s">
        <v>68</v>
      </c>
      <c r="S252" s="21"/>
      <c r="T252" s="22"/>
      <c r="U252" s="22"/>
      <c r="V252" s="22"/>
      <c r="W252" s="45"/>
      <c r="X252" s="43" t="s">
        <v>49</v>
      </c>
      <c r="Y252" s="43"/>
    </row>
    <row r="253" spans="1:25" ht="253" x14ac:dyDescent="0.3">
      <c r="A253" s="46">
        <v>60159</v>
      </c>
      <c r="B253" s="27">
        <v>1</v>
      </c>
      <c r="C253" s="21" t="s">
        <v>777</v>
      </c>
      <c r="D253" s="21" t="s">
        <v>761</v>
      </c>
      <c r="E253" s="22" t="s">
        <v>30</v>
      </c>
      <c r="F253" s="21" t="s">
        <v>31</v>
      </c>
      <c r="G253" s="21"/>
      <c r="H253" s="22" t="s">
        <v>762</v>
      </c>
      <c r="I253" s="22"/>
      <c r="J253" s="47">
        <v>40487</v>
      </c>
      <c r="K253" s="48">
        <v>40487</v>
      </c>
      <c r="L253" s="49" t="s">
        <v>33</v>
      </c>
      <c r="M253" s="23" t="s">
        <v>34</v>
      </c>
      <c r="N253" s="22" t="s">
        <v>34</v>
      </c>
      <c r="O253" s="24" t="s">
        <v>778</v>
      </c>
      <c r="P253" s="24" t="s">
        <v>779</v>
      </c>
      <c r="Q253" s="22" t="s">
        <v>37</v>
      </c>
      <c r="R253" s="44" t="s">
        <v>68</v>
      </c>
      <c r="S253" s="21"/>
      <c r="T253" s="22"/>
      <c r="U253" s="22"/>
      <c r="V253" s="22"/>
      <c r="W253" s="45"/>
      <c r="X253" s="43" t="s">
        <v>49</v>
      </c>
      <c r="Y253" s="43"/>
    </row>
    <row r="254" spans="1:25" ht="409.5" x14ac:dyDescent="0.3">
      <c r="A254" s="46">
        <v>60160</v>
      </c>
      <c r="B254" s="27">
        <v>1</v>
      </c>
      <c r="C254" s="21" t="s">
        <v>780</v>
      </c>
      <c r="D254" s="21" t="s">
        <v>761</v>
      </c>
      <c r="E254" s="22" t="s">
        <v>30</v>
      </c>
      <c r="F254" s="21" t="s">
        <v>31</v>
      </c>
      <c r="G254" s="21"/>
      <c r="H254" s="22" t="s">
        <v>762</v>
      </c>
      <c r="I254" s="22"/>
      <c r="J254" s="47">
        <v>40724</v>
      </c>
      <c r="K254" s="48">
        <v>40724</v>
      </c>
      <c r="L254" s="49" t="s">
        <v>33</v>
      </c>
      <c r="M254" s="23" t="s">
        <v>34</v>
      </c>
      <c r="N254" s="22" t="s">
        <v>34</v>
      </c>
      <c r="O254" s="24" t="s">
        <v>781</v>
      </c>
      <c r="P254" s="24" t="s">
        <v>782</v>
      </c>
      <c r="Q254" s="22" t="s">
        <v>37</v>
      </c>
      <c r="R254" s="44" t="s">
        <v>68</v>
      </c>
      <c r="S254" s="21"/>
      <c r="T254" s="22"/>
      <c r="U254" s="22"/>
      <c r="V254" s="22"/>
      <c r="W254" s="45"/>
      <c r="X254" s="43" t="s">
        <v>49</v>
      </c>
      <c r="Y254" s="43"/>
    </row>
    <row r="255" spans="1:25" ht="345" x14ac:dyDescent="0.3">
      <c r="A255" s="46">
        <v>60161</v>
      </c>
      <c r="B255" s="27">
        <v>1</v>
      </c>
      <c r="C255" s="21" t="s">
        <v>783</v>
      </c>
      <c r="D255" s="21" t="s">
        <v>761</v>
      </c>
      <c r="E255" s="22" t="s">
        <v>30</v>
      </c>
      <c r="F255" s="21" t="s">
        <v>31</v>
      </c>
      <c r="G255" s="21"/>
      <c r="H255" s="22" t="s">
        <v>762</v>
      </c>
      <c r="I255" s="22"/>
      <c r="J255" s="47">
        <v>40702</v>
      </c>
      <c r="K255" s="48">
        <v>40702</v>
      </c>
      <c r="L255" s="49" t="s">
        <v>33</v>
      </c>
      <c r="M255" s="23" t="s">
        <v>34</v>
      </c>
      <c r="N255" s="22" t="s">
        <v>34</v>
      </c>
      <c r="O255" s="24" t="s">
        <v>784</v>
      </c>
      <c r="P255" s="24" t="s">
        <v>785</v>
      </c>
      <c r="Q255" s="22" t="s">
        <v>37</v>
      </c>
      <c r="R255" s="44" t="s">
        <v>68</v>
      </c>
      <c r="S255" s="21"/>
      <c r="T255" s="22"/>
      <c r="U255" s="22"/>
      <c r="V255" s="22"/>
      <c r="W255" s="45"/>
      <c r="X255" s="43" t="s">
        <v>49</v>
      </c>
      <c r="Y255" s="43"/>
    </row>
    <row r="256" spans="1:25" ht="345" x14ac:dyDescent="0.3">
      <c r="A256" s="46">
        <v>60162</v>
      </c>
      <c r="B256" s="27">
        <v>1</v>
      </c>
      <c r="C256" s="21" t="s">
        <v>786</v>
      </c>
      <c r="D256" s="21" t="s">
        <v>761</v>
      </c>
      <c r="E256" s="22" t="s">
        <v>30</v>
      </c>
      <c r="F256" s="21" t="s">
        <v>31</v>
      </c>
      <c r="G256" s="21"/>
      <c r="H256" s="22" t="s">
        <v>762</v>
      </c>
      <c r="I256" s="22"/>
      <c r="J256" s="47">
        <v>40841</v>
      </c>
      <c r="K256" s="48">
        <v>40841</v>
      </c>
      <c r="L256" s="49" t="s">
        <v>33</v>
      </c>
      <c r="M256" s="23" t="s">
        <v>34</v>
      </c>
      <c r="N256" s="22" t="s">
        <v>34</v>
      </c>
      <c r="O256" s="24" t="s">
        <v>787</v>
      </c>
      <c r="P256" s="24" t="s">
        <v>788</v>
      </c>
      <c r="Q256" s="22" t="s">
        <v>37</v>
      </c>
      <c r="R256" s="44" t="s">
        <v>68</v>
      </c>
      <c r="S256" s="21"/>
      <c r="T256" s="22"/>
      <c r="U256" s="22"/>
      <c r="V256" s="22"/>
      <c r="W256" s="45"/>
      <c r="X256" s="43" t="s">
        <v>49</v>
      </c>
      <c r="Y256" s="43"/>
    </row>
    <row r="257" spans="1:25" ht="103.5" x14ac:dyDescent="0.3">
      <c r="A257" s="46">
        <v>60163</v>
      </c>
      <c r="B257" s="27">
        <v>1</v>
      </c>
      <c r="C257" s="21" t="s">
        <v>789</v>
      </c>
      <c r="D257" s="21" t="s">
        <v>761</v>
      </c>
      <c r="E257" s="22" t="s">
        <v>30</v>
      </c>
      <c r="F257" s="21" t="s">
        <v>31</v>
      </c>
      <c r="G257" s="21"/>
      <c r="H257" s="22" t="s">
        <v>762</v>
      </c>
      <c r="I257" s="22"/>
      <c r="J257" s="47">
        <v>40550</v>
      </c>
      <c r="K257" s="48">
        <v>40550</v>
      </c>
      <c r="L257" s="49" t="s">
        <v>33</v>
      </c>
      <c r="M257" s="23" t="s">
        <v>34</v>
      </c>
      <c r="N257" s="22" t="s">
        <v>34</v>
      </c>
      <c r="O257" s="24" t="s">
        <v>790</v>
      </c>
      <c r="P257" s="24" t="s">
        <v>791</v>
      </c>
      <c r="Q257" s="22" t="s">
        <v>37</v>
      </c>
      <c r="R257" s="44" t="s">
        <v>68</v>
      </c>
      <c r="S257" s="21"/>
      <c r="T257" s="22"/>
      <c r="U257" s="22"/>
      <c r="V257" s="22"/>
      <c r="W257" s="45"/>
      <c r="X257" s="43" t="s">
        <v>49</v>
      </c>
      <c r="Y257" s="43"/>
    </row>
    <row r="258" spans="1:25" ht="207" x14ac:dyDescent="0.3">
      <c r="A258" s="46">
        <v>60164</v>
      </c>
      <c r="B258" s="27">
        <v>1</v>
      </c>
      <c r="C258" s="21" t="s">
        <v>792</v>
      </c>
      <c r="D258" s="21" t="s">
        <v>761</v>
      </c>
      <c r="E258" s="22" t="s">
        <v>30</v>
      </c>
      <c r="F258" s="21" t="s">
        <v>31</v>
      </c>
      <c r="G258" s="21"/>
      <c r="H258" s="22" t="s">
        <v>762</v>
      </c>
      <c r="I258" s="22"/>
      <c r="J258" s="47">
        <v>40550</v>
      </c>
      <c r="K258" s="48">
        <v>40550</v>
      </c>
      <c r="L258" s="49" t="s">
        <v>33</v>
      </c>
      <c r="M258" s="23" t="s">
        <v>34</v>
      </c>
      <c r="N258" s="22" t="s">
        <v>34</v>
      </c>
      <c r="O258" s="24" t="s">
        <v>793</v>
      </c>
      <c r="P258" s="24" t="s">
        <v>794</v>
      </c>
      <c r="Q258" s="22" t="s">
        <v>37</v>
      </c>
      <c r="R258" s="44" t="s">
        <v>68</v>
      </c>
      <c r="S258" s="21"/>
      <c r="T258" s="22"/>
      <c r="U258" s="22"/>
      <c r="V258" s="22"/>
      <c r="W258" s="45"/>
      <c r="X258" s="43" t="s">
        <v>49</v>
      </c>
      <c r="Y258" s="43"/>
    </row>
    <row r="259" spans="1:25" ht="126.5" x14ac:dyDescent="0.3">
      <c r="A259" s="46">
        <v>60165</v>
      </c>
      <c r="B259" s="27">
        <v>1</v>
      </c>
      <c r="C259" s="21" t="s">
        <v>795</v>
      </c>
      <c r="D259" s="21" t="s">
        <v>761</v>
      </c>
      <c r="E259" s="22" t="s">
        <v>30</v>
      </c>
      <c r="F259" s="21" t="s">
        <v>31</v>
      </c>
      <c r="G259" s="21"/>
      <c r="H259" s="22" t="s">
        <v>762</v>
      </c>
      <c r="I259" s="22"/>
      <c r="J259" s="47">
        <v>40417</v>
      </c>
      <c r="K259" s="48">
        <v>40417</v>
      </c>
      <c r="L259" s="49" t="s">
        <v>33</v>
      </c>
      <c r="M259" s="23" t="s">
        <v>34</v>
      </c>
      <c r="N259" s="22" t="s">
        <v>34</v>
      </c>
      <c r="O259" s="24" t="s">
        <v>796</v>
      </c>
      <c r="P259" s="24" t="s">
        <v>797</v>
      </c>
      <c r="Q259" s="22" t="s">
        <v>37</v>
      </c>
      <c r="R259" s="44" t="s">
        <v>68</v>
      </c>
      <c r="S259" s="21"/>
      <c r="T259" s="22"/>
      <c r="U259" s="22"/>
      <c r="V259" s="22"/>
      <c r="W259" s="45"/>
      <c r="X259" s="43" t="s">
        <v>49</v>
      </c>
      <c r="Y259" s="43"/>
    </row>
    <row r="260" spans="1:25" ht="161" x14ac:dyDescent="0.3">
      <c r="A260" s="46">
        <v>60166</v>
      </c>
      <c r="B260" s="27">
        <v>1</v>
      </c>
      <c r="C260" s="21" t="s">
        <v>798</v>
      </c>
      <c r="D260" s="21" t="s">
        <v>761</v>
      </c>
      <c r="E260" s="22" t="s">
        <v>30</v>
      </c>
      <c r="F260" s="21" t="s">
        <v>31</v>
      </c>
      <c r="G260" s="21"/>
      <c r="H260" s="22" t="s">
        <v>762</v>
      </c>
      <c r="I260" s="22"/>
      <c r="J260" s="47">
        <v>40702</v>
      </c>
      <c r="K260" s="48">
        <v>40702</v>
      </c>
      <c r="L260" s="49" t="s">
        <v>33</v>
      </c>
      <c r="M260" s="23" t="s">
        <v>34</v>
      </c>
      <c r="N260" s="22" t="s">
        <v>34</v>
      </c>
      <c r="O260" s="24" t="s">
        <v>799</v>
      </c>
      <c r="P260" s="24" t="s">
        <v>800</v>
      </c>
      <c r="Q260" s="22" t="s">
        <v>37</v>
      </c>
      <c r="R260" s="44" t="s">
        <v>68</v>
      </c>
      <c r="S260" s="21"/>
      <c r="T260" s="22"/>
      <c r="U260" s="22"/>
      <c r="V260" s="22"/>
      <c r="W260" s="45"/>
      <c r="X260" s="43" t="s">
        <v>49</v>
      </c>
      <c r="Y260" s="43"/>
    </row>
    <row r="261" spans="1:25" ht="241.5" x14ac:dyDescent="0.3">
      <c r="A261" s="46">
        <v>60167</v>
      </c>
      <c r="B261" s="27">
        <v>1</v>
      </c>
      <c r="C261" s="21" t="s">
        <v>801</v>
      </c>
      <c r="D261" s="21" t="s">
        <v>761</v>
      </c>
      <c r="E261" s="22" t="s">
        <v>30</v>
      </c>
      <c r="F261" s="21" t="s">
        <v>31</v>
      </c>
      <c r="G261" s="21"/>
      <c r="H261" s="22" t="s">
        <v>762</v>
      </c>
      <c r="I261" s="22"/>
      <c r="J261" s="47">
        <v>40576</v>
      </c>
      <c r="K261" s="48">
        <v>40576</v>
      </c>
      <c r="L261" s="49" t="s">
        <v>33</v>
      </c>
      <c r="M261" s="23" t="s">
        <v>34</v>
      </c>
      <c r="N261" s="22" t="s">
        <v>34</v>
      </c>
      <c r="O261" s="24" t="s">
        <v>802</v>
      </c>
      <c r="P261" s="24" t="s">
        <v>803</v>
      </c>
      <c r="Q261" s="22" t="s">
        <v>37</v>
      </c>
      <c r="R261" s="44" t="s">
        <v>68</v>
      </c>
      <c r="S261" s="21"/>
      <c r="T261" s="22"/>
      <c r="U261" s="22"/>
      <c r="V261" s="22"/>
      <c r="W261" s="45"/>
      <c r="X261" s="43" t="s">
        <v>49</v>
      </c>
      <c r="Y261" s="43"/>
    </row>
    <row r="262" spans="1:25" ht="195.5" x14ac:dyDescent="0.3">
      <c r="A262" s="46">
        <v>60168</v>
      </c>
      <c r="B262" s="27">
        <v>1</v>
      </c>
      <c r="C262" s="21" t="s">
        <v>804</v>
      </c>
      <c r="D262" s="21" t="s">
        <v>761</v>
      </c>
      <c r="E262" s="22" t="s">
        <v>30</v>
      </c>
      <c r="F262" s="21" t="s">
        <v>31</v>
      </c>
      <c r="G262" s="21"/>
      <c r="H262" s="22" t="s">
        <v>762</v>
      </c>
      <c r="I262" s="22"/>
      <c r="J262" s="47">
        <v>40612</v>
      </c>
      <c r="K262" s="48">
        <v>40612</v>
      </c>
      <c r="L262" s="49" t="s">
        <v>33</v>
      </c>
      <c r="M262" s="23" t="s">
        <v>34</v>
      </c>
      <c r="N262" s="22" t="s">
        <v>34</v>
      </c>
      <c r="O262" s="24" t="s">
        <v>805</v>
      </c>
      <c r="P262" s="24" t="s">
        <v>806</v>
      </c>
      <c r="Q262" s="22" t="s">
        <v>37</v>
      </c>
      <c r="R262" s="44" t="s">
        <v>68</v>
      </c>
      <c r="S262" s="21"/>
      <c r="T262" s="22"/>
      <c r="U262" s="22"/>
      <c r="V262" s="22"/>
      <c r="W262" s="45"/>
      <c r="X262" s="43" t="s">
        <v>49</v>
      </c>
      <c r="Y262" s="43"/>
    </row>
    <row r="263" spans="1:25" ht="368" x14ac:dyDescent="0.3">
      <c r="A263" s="46">
        <v>60169</v>
      </c>
      <c r="B263" s="27">
        <v>1</v>
      </c>
      <c r="C263" s="21" t="s">
        <v>807</v>
      </c>
      <c r="D263" s="21" t="s">
        <v>761</v>
      </c>
      <c r="E263" s="22" t="s">
        <v>30</v>
      </c>
      <c r="F263" s="21" t="s">
        <v>31</v>
      </c>
      <c r="G263" s="21"/>
      <c r="H263" s="22" t="s">
        <v>762</v>
      </c>
      <c r="I263" s="22"/>
      <c r="J263" s="47">
        <v>40841</v>
      </c>
      <c r="K263" s="48">
        <v>40841</v>
      </c>
      <c r="L263" s="49" t="s">
        <v>33</v>
      </c>
      <c r="M263" s="23" t="s">
        <v>34</v>
      </c>
      <c r="N263" s="22" t="s">
        <v>34</v>
      </c>
      <c r="O263" s="24" t="s">
        <v>808</v>
      </c>
      <c r="P263" s="24" t="s">
        <v>809</v>
      </c>
      <c r="Q263" s="22" t="s">
        <v>37</v>
      </c>
      <c r="R263" s="44" t="s">
        <v>68</v>
      </c>
      <c r="S263" s="21"/>
      <c r="T263" s="22"/>
      <c r="U263" s="22"/>
      <c r="V263" s="22"/>
      <c r="W263" s="45"/>
      <c r="X263" s="43" t="s">
        <v>49</v>
      </c>
      <c r="Y263" s="43"/>
    </row>
    <row r="264" spans="1:25" ht="368" x14ac:dyDescent="0.3">
      <c r="A264" s="46">
        <v>60170</v>
      </c>
      <c r="B264" s="27">
        <v>1</v>
      </c>
      <c r="C264" s="21" t="s">
        <v>810</v>
      </c>
      <c r="D264" s="21" t="s">
        <v>761</v>
      </c>
      <c r="E264" s="22" t="s">
        <v>30</v>
      </c>
      <c r="F264" s="21" t="s">
        <v>31</v>
      </c>
      <c r="G264" s="21"/>
      <c r="H264" s="22" t="s">
        <v>762</v>
      </c>
      <c r="I264" s="22"/>
      <c r="J264" s="47">
        <v>40841</v>
      </c>
      <c r="K264" s="48">
        <v>40841</v>
      </c>
      <c r="L264" s="49" t="s">
        <v>33</v>
      </c>
      <c r="M264" s="23" t="s">
        <v>34</v>
      </c>
      <c r="N264" s="22" t="s">
        <v>34</v>
      </c>
      <c r="O264" s="24" t="s">
        <v>811</v>
      </c>
      <c r="P264" s="24" t="s">
        <v>812</v>
      </c>
      <c r="Q264" s="22" t="s">
        <v>37</v>
      </c>
      <c r="R264" s="44" t="s">
        <v>68</v>
      </c>
      <c r="S264" s="21"/>
      <c r="T264" s="22"/>
      <c r="U264" s="22"/>
      <c r="V264" s="22"/>
      <c r="W264" s="45"/>
      <c r="X264" s="43" t="s">
        <v>49</v>
      </c>
      <c r="Y264" s="43"/>
    </row>
    <row r="265" spans="1:25" ht="264.5" x14ac:dyDescent="0.3">
      <c r="A265" s="46">
        <v>60171</v>
      </c>
      <c r="B265" s="27">
        <v>1</v>
      </c>
      <c r="C265" s="21" t="s">
        <v>813</v>
      </c>
      <c r="D265" s="21" t="s">
        <v>761</v>
      </c>
      <c r="E265" s="22" t="s">
        <v>30</v>
      </c>
      <c r="F265" s="21" t="s">
        <v>31</v>
      </c>
      <c r="G265" s="21"/>
      <c r="H265" s="22" t="s">
        <v>762</v>
      </c>
      <c r="I265" s="22"/>
      <c r="J265" s="47">
        <v>40592</v>
      </c>
      <c r="K265" s="48">
        <v>40592</v>
      </c>
      <c r="L265" s="49" t="s">
        <v>33</v>
      </c>
      <c r="M265" s="23" t="s">
        <v>34</v>
      </c>
      <c r="N265" s="22" t="s">
        <v>34</v>
      </c>
      <c r="O265" s="24" t="s">
        <v>814</v>
      </c>
      <c r="P265" s="24" t="s">
        <v>815</v>
      </c>
      <c r="Q265" s="22" t="s">
        <v>37</v>
      </c>
      <c r="R265" s="44" t="s">
        <v>68</v>
      </c>
      <c r="S265" s="21"/>
      <c r="T265" s="22"/>
      <c r="U265" s="22"/>
      <c r="V265" s="22"/>
      <c r="W265" s="45"/>
      <c r="X265" s="43" t="s">
        <v>49</v>
      </c>
      <c r="Y265" s="43"/>
    </row>
    <row r="266" spans="1:25" ht="230" x14ac:dyDescent="0.3">
      <c r="A266" s="46">
        <v>60172</v>
      </c>
      <c r="B266" s="27">
        <v>1</v>
      </c>
      <c r="C266" s="21" t="s">
        <v>816</v>
      </c>
      <c r="D266" s="21" t="s">
        <v>761</v>
      </c>
      <c r="E266" s="22" t="s">
        <v>30</v>
      </c>
      <c r="F266" s="21" t="s">
        <v>31</v>
      </c>
      <c r="G266" s="21"/>
      <c r="H266" s="22" t="s">
        <v>762</v>
      </c>
      <c r="I266" s="22"/>
      <c r="J266" s="47">
        <v>40550</v>
      </c>
      <c r="K266" s="48">
        <v>40550</v>
      </c>
      <c r="L266" s="49" t="s">
        <v>33</v>
      </c>
      <c r="M266" s="23" t="s">
        <v>34</v>
      </c>
      <c r="N266" s="22" t="s">
        <v>34</v>
      </c>
      <c r="O266" s="24" t="s">
        <v>817</v>
      </c>
      <c r="P266" s="24" t="s">
        <v>818</v>
      </c>
      <c r="Q266" s="22" t="s">
        <v>37</v>
      </c>
      <c r="R266" s="44" t="s">
        <v>68</v>
      </c>
      <c r="S266" s="21"/>
      <c r="T266" s="22"/>
      <c r="U266" s="22"/>
      <c r="V266" s="22"/>
      <c r="W266" s="45"/>
      <c r="X266" s="43" t="s">
        <v>49</v>
      </c>
      <c r="Y266" s="43"/>
    </row>
    <row r="267" spans="1:25" ht="345" x14ac:dyDescent="0.3">
      <c r="A267" s="46">
        <v>60175</v>
      </c>
      <c r="B267" s="27">
        <v>1</v>
      </c>
      <c r="C267" s="21" t="s">
        <v>819</v>
      </c>
      <c r="D267" s="21" t="s">
        <v>761</v>
      </c>
      <c r="E267" s="22" t="s">
        <v>30</v>
      </c>
      <c r="F267" s="21" t="s">
        <v>31</v>
      </c>
      <c r="G267" s="21"/>
      <c r="H267" s="22" t="s">
        <v>762</v>
      </c>
      <c r="I267" s="22"/>
      <c r="J267" s="47">
        <v>40702</v>
      </c>
      <c r="K267" s="48">
        <v>40702</v>
      </c>
      <c r="L267" s="49" t="s">
        <v>33</v>
      </c>
      <c r="M267" s="23" t="s">
        <v>34</v>
      </c>
      <c r="N267" s="22" t="s">
        <v>34</v>
      </c>
      <c r="O267" s="24" t="s">
        <v>820</v>
      </c>
      <c r="P267" s="24" t="s">
        <v>821</v>
      </c>
      <c r="Q267" s="22" t="s">
        <v>37</v>
      </c>
      <c r="R267" s="44" t="s">
        <v>68</v>
      </c>
      <c r="S267" s="21"/>
      <c r="T267" s="22"/>
      <c r="U267" s="22"/>
      <c r="V267" s="22"/>
      <c r="W267" s="45"/>
      <c r="X267" s="43" t="s">
        <v>49</v>
      </c>
      <c r="Y267" s="43"/>
    </row>
    <row r="268" spans="1:25" ht="409.5" x14ac:dyDescent="0.3">
      <c r="A268" s="46">
        <v>60176</v>
      </c>
      <c r="B268" s="27">
        <v>1</v>
      </c>
      <c r="C268" s="21" t="s">
        <v>822</v>
      </c>
      <c r="D268" s="21" t="s">
        <v>761</v>
      </c>
      <c r="E268" s="22" t="s">
        <v>30</v>
      </c>
      <c r="F268" s="21" t="s">
        <v>31</v>
      </c>
      <c r="G268" s="21"/>
      <c r="H268" s="22" t="s">
        <v>762</v>
      </c>
      <c r="I268" s="22"/>
      <c r="J268" s="47">
        <v>40732</v>
      </c>
      <c r="K268" s="48">
        <v>40732</v>
      </c>
      <c r="L268" s="49" t="s">
        <v>33</v>
      </c>
      <c r="M268" s="23" t="s">
        <v>34</v>
      </c>
      <c r="N268" s="22" t="s">
        <v>34</v>
      </c>
      <c r="O268" s="24" t="s">
        <v>823</v>
      </c>
      <c r="P268" s="24" t="s">
        <v>824</v>
      </c>
      <c r="Q268" s="22" t="s">
        <v>37</v>
      </c>
      <c r="R268" s="44" t="s">
        <v>68</v>
      </c>
      <c r="S268" s="21"/>
      <c r="T268" s="22"/>
      <c r="U268" s="22"/>
      <c r="V268" s="22"/>
      <c r="W268" s="45"/>
      <c r="X268" s="43" t="s">
        <v>49</v>
      </c>
      <c r="Y268" s="43"/>
    </row>
    <row r="269" spans="1:25" ht="230" x14ac:dyDescent="0.3">
      <c r="A269" s="46">
        <v>60177</v>
      </c>
      <c r="B269" s="27">
        <v>1</v>
      </c>
      <c r="C269" s="21" t="s">
        <v>825</v>
      </c>
      <c r="D269" s="21" t="s">
        <v>761</v>
      </c>
      <c r="E269" s="22" t="s">
        <v>30</v>
      </c>
      <c r="F269" s="21" t="s">
        <v>31</v>
      </c>
      <c r="G269" s="21"/>
      <c r="H269" s="22" t="s">
        <v>762</v>
      </c>
      <c r="I269" s="22"/>
      <c r="J269" s="47">
        <v>40721</v>
      </c>
      <c r="K269" s="48">
        <v>40721</v>
      </c>
      <c r="L269" s="49" t="s">
        <v>33</v>
      </c>
      <c r="M269" s="23" t="s">
        <v>34</v>
      </c>
      <c r="N269" s="22" t="s">
        <v>34</v>
      </c>
      <c r="O269" s="24" t="s">
        <v>826</v>
      </c>
      <c r="P269" s="24" t="s">
        <v>827</v>
      </c>
      <c r="Q269" s="22" t="s">
        <v>37</v>
      </c>
      <c r="R269" s="44" t="s">
        <v>68</v>
      </c>
      <c r="S269" s="21"/>
      <c r="T269" s="22"/>
      <c r="U269" s="22"/>
      <c r="V269" s="22"/>
      <c r="W269" s="45"/>
      <c r="X269" s="43" t="s">
        <v>49</v>
      </c>
      <c r="Y269" s="43"/>
    </row>
    <row r="270" spans="1:25" ht="253" x14ac:dyDescent="0.3">
      <c r="A270" s="46">
        <v>60178</v>
      </c>
      <c r="B270" s="27">
        <v>1</v>
      </c>
      <c r="C270" s="21" t="s">
        <v>828</v>
      </c>
      <c r="D270" s="21" t="s">
        <v>761</v>
      </c>
      <c r="E270" s="22" t="s">
        <v>30</v>
      </c>
      <c r="F270" s="21" t="s">
        <v>31</v>
      </c>
      <c r="G270" s="21"/>
      <c r="H270" s="22" t="s">
        <v>762</v>
      </c>
      <c r="I270" s="22"/>
      <c r="J270" s="47">
        <v>40709</v>
      </c>
      <c r="K270" s="48">
        <v>40709</v>
      </c>
      <c r="L270" s="49" t="s">
        <v>33</v>
      </c>
      <c r="M270" s="23" t="s">
        <v>34</v>
      </c>
      <c r="N270" s="22" t="s">
        <v>34</v>
      </c>
      <c r="O270" s="24" t="s">
        <v>829</v>
      </c>
      <c r="P270" s="24" t="s">
        <v>830</v>
      </c>
      <c r="Q270" s="22" t="s">
        <v>37</v>
      </c>
      <c r="R270" s="44" t="s">
        <v>68</v>
      </c>
      <c r="S270" s="21"/>
      <c r="T270" s="22"/>
      <c r="U270" s="22"/>
      <c r="V270" s="22"/>
      <c r="W270" s="45"/>
      <c r="X270" s="43" t="s">
        <v>49</v>
      </c>
      <c r="Y270" s="43"/>
    </row>
    <row r="271" spans="1:25" ht="80.5" x14ac:dyDescent="0.3">
      <c r="A271" s="46">
        <v>60199</v>
      </c>
      <c r="B271" s="27">
        <v>1</v>
      </c>
      <c r="C271" s="21" t="s">
        <v>831</v>
      </c>
      <c r="D271" s="21" t="s">
        <v>643</v>
      </c>
      <c r="E271" s="22" t="s">
        <v>30</v>
      </c>
      <c r="F271" s="21" t="s">
        <v>170</v>
      </c>
      <c r="G271" s="21"/>
      <c r="H271" s="22" t="s">
        <v>171</v>
      </c>
      <c r="I271" s="22"/>
      <c r="J271" s="47">
        <v>40854</v>
      </c>
      <c r="K271" s="48">
        <v>40854</v>
      </c>
      <c r="L271" s="49" t="s">
        <v>33</v>
      </c>
      <c r="M271" s="23" t="s">
        <v>46</v>
      </c>
      <c r="N271" s="22" t="s">
        <v>46</v>
      </c>
      <c r="O271" s="24" t="s">
        <v>832</v>
      </c>
      <c r="P271" s="24" t="s">
        <v>833</v>
      </c>
      <c r="Q271" s="22" t="s">
        <v>37</v>
      </c>
      <c r="R271" s="44" t="s">
        <v>68</v>
      </c>
      <c r="S271" s="21"/>
      <c r="T271" s="22"/>
      <c r="U271" s="22"/>
      <c r="V271" s="22"/>
      <c r="W271" s="45"/>
      <c r="X271" s="43" t="s">
        <v>49</v>
      </c>
      <c r="Y271" s="43"/>
    </row>
    <row r="272" spans="1:25" ht="46" x14ac:dyDescent="0.3">
      <c r="A272" s="46">
        <v>60200</v>
      </c>
      <c r="B272" s="27">
        <v>1</v>
      </c>
      <c r="C272" s="21" t="s">
        <v>834</v>
      </c>
      <c r="D272" s="21" t="s">
        <v>643</v>
      </c>
      <c r="E272" s="22" t="s">
        <v>30</v>
      </c>
      <c r="F272" s="21" t="s">
        <v>170</v>
      </c>
      <c r="G272" s="21"/>
      <c r="H272" s="22" t="s">
        <v>171</v>
      </c>
      <c r="I272" s="22"/>
      <c r="J272" s="47">
        <v>40854</v>
      </c>
      <c r="K272" s="48">
        <v>40854</v>
      </c>
      <c r="L272" s="49" t="s">
        <v>33</v>
      </c>
      <c r="M272" s="23" t="s">
        <v>46</v>
      </c>
      <c r="N272" s="22" t="s">
        <v>46</v>
      </c>
      <c r="O272" s="24" t="s">
        <v>835</v>
      </c>
      <c r="P272" s="24" t="s">
        <v>836</v>
      </c>
      <c r="Q272" s="22" t="s">
        <v>37</v>
      </c>
      <c r="R272" s="44" t="s">
        <v>68</v>
      </c>
      <c r="S272" s="21"/>
      <c r="T272" s="22"/>
      <c r="U272" s="22"/>
      <c r="V272" s="22"/>
      <c r="W272" s="45"/>
      <c r="X272" s="43" t="s">
        <v>49</v>
      </c>
      <c r="Y272" s="43"/>
    </row>
    <row r="273" spans="1:25" ht="92" x14ac:dyDescent="0.3">
      <c r="A273" s="46">
        <v>60201</v>
      </c>
      <c r="B273" s="27">
        <v>1</v>
      </c>
      <c r="C273" s="21" t="s">
        <v>837</v>
      </c>
      <c r="D273" s="21" t="s">
        <v>643</v>
      </c>
      <c r="E273" s="22" t="s">
        <v>30</v>
      </c>
      <c r="F273" s="21" t="s">
        <v>170</v>
      </c>
      <c r="G273" s="21"/>
      <c r="H273" s="22" t="s">
        <v>171</v>
      </c>
      <c r="I273" s="22"/>
      <c r="J273" s="47">
        <v>41892</v>
      </c>
      <c r="K273" s="48">
        <v>41892</v>
      </c>
      <c r="L273" s="49" t="s">
        <v>33</v>
      </c>
      <c r="M273" s="23" t="s">
        <v>46</v>
      </c>
      <c r="N273" s="22" t="s">
        <v>46</v>
      </c>
      <c r="O273" s="24" t="s">
        <v>838</v>
      </c>
      <c r="P273" s="24" t="s">
        <v>839</v>
      </c>
      <c r="Q273" s="22" t="s">
        <v>37</v>
      </c>
      <c r="R273" s="44" t="s">
        <v>38</v>
      </c>
      <c r="S273" s="21"/>
      <c r="T273" s="22"/>
      <c r="U273" s="22"/>
      <c r="V273" s="22"/>
      <c r="W273" s="45"/>
      <c r="X273" s="43" t="s">
        <v>49</v>
      </c>
      <c r="Y273" s="43"/>
    </row>
    <row r="274" spans="1:25" ht="138" x14ac:dyDescent="0.3">
      <c r="A274" s="46">
        <v>60202</v>
      </c>
      <c r="B274" s="27">
        <v>1</v>
      </c>
      <c r="C274" s="21" t="s">
        <v>840</v>
      </c>
      <c r="D274" s="21" t="s">
        <v>643</v>
      </c>
      <c r="E274" s="22" t="s">
        <v>30</v>
      </c>
      <c r="F274" s="21" t="s">
        <v>170</v>
      </c>
      <c r="G274" s="21"/>
      <c r="H274" s="22" t="s">
        <v>171</v>
      </c>
      <c r="I274" s="22"/>
      <c r="J274" s="47">
        <v>40647</v>
      </c>
      <c r="K274" s="48">
        <v>40647</v>
      </c>
      <c r="L274" s="49" t="s">
        <v>33</v>
      </c>
      <c r="M274" s="23" t="s">
        <v>46</v>
      </c>
      <c r="N274" s="22" t="s">
        <v>46</v>
      </c>
      <c r="O274" s="24" t="s">
        <v>841</v>
      </c>
      <c r="P274" s="24" t="s">
        <v>842</v>
      </c>
      <c r="Q274" s="22" t="s">
        <v>37</v>
      </c>
      <c r="R274" s="44" t="s">
        <v>68</v>
      </c>
      <c r="S274" s="21"/>
      <c r="T274" s="22"/>
      <c r="U274" s="22"/>
      <c r="V274" s="22"/>
      <c r="W274" s="45"/>
      <c r="X274" s="43" t="s">
        <v>49</v>
      </c>
      <c r="Y274" s="43"/>
    </row>
    <row r="275" spans="1:25" ht="138" x14ac:dyDescent="0.3">
      <c r="A275" s="46">
        <v>60203</v>
      </c>
      <c r="B275" s="27">
        <v>1</v>
      </c>
      <c r="C275" s="21" t="s">
        <v>843</v>
      </c>
      <c r="D275" s="21" t="s">
        <v>643</v>
      </c>
      <c r="E275" s="22" t="s">
        <v>30</v>
      </c>
      <c r="F275" s="21" t="s">
        <v>170</v>
      </c>
      <c r="G275" s="21"/>
      <c r="H275" s="22" t="s">
        <v>171</v>
      </c>
      <c r="I275" s="22"/>
      <c r="J275" s="47">
        <v>40724</v>
      </c>
      <c r="K275" s="48">
        <v>40724</v>
      </c>
      <c r="L275" s="49" t="s">
        <v>33</v>
      </c>
      <c r="M275" s="23" t="s">
        <v>34</v>
      </c>
      <c r="N275" s="22" t="s">
        <v>34</v>
      </c>
      <c r="O275" s="24" t="s">
        <v>844</v>
      </c>
      <c r="P275" s="24" t="s">
        <v>845</v>
      </c>
      <c r="Q275" s="22" t="s">
        <v>37</v>
      </c>
      <c r="R275" s="44" t="s">
        <v>68</v>
      </c>
      <c r="S275" s="21"/>
      <c r="T275" s="22"/>
      <c r="U275" s="22"/>
      <c r="V275" s="22"/>
      <c r="W275" s="45"/>
      <c r="X275" s="43" t="s">
        <v>49</v>
      </c>
      <c r="Y275" s="43"/>
    </row>
    <row r="276" spans="1:25" ht="115" x14ac:dyDescent="0.3">
      <c r="A276" s="46">
        <v>60204</v>
      </c>
      <c r="B276" s="27">
        <v>1</v>
      </c>
      <c r="C276" s="21" t="s">
        <v>846</v>
      </c>
      <c r="D276" s="21" t="s">
        <v>643</v>
      </c>
      <c r="E276" s="22" t="s">
        <v>30</v>
      </c>
      <c r="F276" s="21" t="s">
        <v>170</v>
      </c>
      <c r="G276" s="21"/>
      <c r="H276" s="22" t="s">
        <v>171</v>
      </c>
      <c r="I276" s="22"/>
      <c r="J276" s="47">
        <v>41026</v>
      </c>
      <c r="K276" s="48">
        <v>41026</v>
      </c>
      <c r="L276" s="49" t="s">
        <v>33</v>
      </c>
      <c r="M276" s="23" t="s">
        <v>34</v>
      </c>
      <c r="N276" s="22" t="s">
        <v>34</v>
      </c>
      <c r="O276" s="24" t="s">
        <v>847</v>
      </c>
      <c r="P276" s="24" t="s">
        <v>848</v>
      </c>
      <c r="Q276" s="22" t="s">
        <v>37</v>
      </c>
      <c r="R276" s="44" t="s">
        <v>68</v>
      </c>
      <c r="S276" s="21"/>
      <c r="T276" s="22"/>
      <c r="U276" s="22"/>
      <c r="V276" s="22"/>
      <c r="W276" s="45"/>
      <c r="X276" s="43" t="s">
        <v>49</v>
      </c>
      <c r="Y276" s="43"/>
    </row>
    <row r="277" spans="1:25" ht="161" x14ac:dyDescent="0.3">
      <c r="A277" s="46">
        <v>60206</v>
      </c>
      <c r="B277" s="27">
        <v>1</v>
      </c>
      <c r="C277" s="21" t="s">
        <v>849</v>
      </c>
      <c r="D277" s="21" t="s">
        <v>643</v>
      </c>
      <c r="E277" s="22" t="s">
        <v>30</v>
      </c>
      <c r="F277" s="21" t="s">
        <v>170</v>
      </c>
      <c r="G277" s="21"/>
      <c r="H277" s="22" t="s">
        <v>171</v>
      </c>
      <c r="I277" s="22"/>
      <c r="J277" s="47">
        <v>40728</v>
      </c>
      <c r="K277" s="48">
        <v>40728</v>
      </c>
      <c r="L277" s="49" t="s">
        <v>33</v>
      </c>
      <c r="M277" s="23" t="s">
        <v>34</v>
      </c>
      <c r="N277" s="22" t="s">
        <v>34</v>
      </c>
      <c r="O277" s="24" t="s">
        <v>850</v>
      </c>
      <c r="P277" s="24" t="s">
        <v>851</v>
      </c>
      <c r="Q277" s="22" t="s">
        <v>37</v>
      </c>
      <c r="R277" s="44" t="s">
        <v>68</v>
      </c>
      <c r="S277" s="21"/>
      <c r="T277" s="22"/>
      <c r="U277" s="22"/>
      <c r="V277" s="22"/>
      <c r="W277" s="45"/>
      <c r="X277" s="43" t="s">
        <v>49</v>
      </c>
      <c r="Y277" s="43"/>
    </row>
    <row r="278" spans="1:25" ht="172.5" x14ac:dyDescent="0.3">
      <c r="A278" s="46">
        <v>60207</v>
      </c>
      <c r="B278" s="27">
        <v>1</v>
      </c>
      <c r="C278" s="21" t="s">
        <v>852</v>
      </c>
      <c r="D278" s="21" t="s">
        <v>643</v>
      </c>
      <c r="E278" s="22" t="s">
        <v>30</v>
      </c>
      <c r="F278" s="21" t="s">
        <v>170</v>
      </c>
      <c r="G278" s="21"/>
      <c r="H278" s="22" t="s">
        <v>171</v>
      </c>
      <c r="I278" s="22"/>
      <c r="J278" s="47">
        <v>40752</v>
      </c>
      <c r="K278" s="48">
        <v>40752</v>
      </c>
      <c r="L278" s="49" t="s">
        <v>33</v>
      </c>
      <c r="M278" s="23" t="s">
        <v>46</v>
      </c>
      <c r="N278" s="22" t="s">
        <v>46</v>
      </c>
      <c r="O278" s="24" t="s">
        <v>853</v>
      </c>
      <c r="P278" s="24" t="s">
        <v>854</v>
      </c>
      <c r="Q278" s="22" t="s">
        <v>37</v>
      </c>
      <c r="R278" s="44" t="s">
        <v>68</v>
      </c>
      <c r="S278" s="21"/>
      <c r="T278" s="22"/>
      <c r="U278" s="22"/>
      <c r="V278" s="22"/>
      <c r="W278" s="45"/>
      <c r="X278" s="43" t="s">
        <v>49</v>
      </c>
      <c r="Y278" s="43"/>
    </row>
    <row r="279" spans="1:25" ht="46" x14ac:dyDescent="0.3">
      <c r="A279" s="46">
        <v>60208</v>
      </c>
      <c r="B279" s="27">
        <v>1</v>
      </c>
      <c r="C279" s="21" t="s">
        <v>855</v>
      </c>
      <c r="D279" s="21" t="s">
        <v>643</v>
      </c>
      <c r="E279" s="22" t="s">
        <v>30</v>
      </c>
      <c r="F279" s="21" t="s">
        <v>170</v>
      </c>
      <c r="G279" s="21"/>
      <c r="H279" s="22" t="s">
        <v>171</v>
      </c>
      <c r="I279" s="22"/>
      <c r="J279" s="47">
        <v>41068</v>
      </c>
      <c r="K279" s="48">
        <v>41068</v>
      </c>
      <c r="L279" s="49" t="s">
        <v>33</v>
      </c>
      <c r="M279" s="23" t="s">
        <v>46</v>
      </c>
      <c r="N279" s="22" t="s">
        <v>46</v>
      </c>
      <c r="O279" s="24" t="s">
        <v>856</v>
      </c>
      <c r="P279" s="24" t="s">
        <v>857</v>
      </c>
      <c r="Q279" s="22" t="s">
        <v>37</v>
      </c>
      <c r="R279" s="44" t="s">
        <v>68</v>
      </c>
      <c r="S279" s="21"/>
      <c r="T279" s="22"/>
      <c r="U279" s="22"/>
      <c r="V279" s="22"/>
      <c r="W279" s="45"/>
      <c r="X279" s="43" t="s">
        <v>49</v>
      </c>
      <c r="Y279" s="43"/>
    </row>
    <row r="280" spans="1:25" ht="57.5" x14ac:dyDescent="0.3">
      <c r="A280" s="46">
        <v>60216</v>
      </c>
      <c r="B280" s="27">
        <v>1</v>
      </c>
      <c r="C280" s="21" t="s">
        <v>858</v>
      </c>
      <c r="D280" s="21" t="s">
        <v>643</v>
      </c>
      <c r="E280" s="22" t="s">
        <v>30</v>
      </c>
      <c r="F280" s="21" t="s">
        <v>170</v>
      </c>
      <c r="G280" s="21"/>
      <c r="H280" s="22" t="s">
        <v>171</v>
      </c>
      <c r="I280" s="22"/>
      <c r="J280" s="47">
        <v>40648</v>
      </c>
      <c r="K280" s="48">
        <v>40648</v>
      </c>
      <c r="L280" s="49" t="s">
        <v>33</v>
      </c>
      <c r="M280" s="23" t="s">
        <v>46</v>
      </c>
      <c r="N280" s="22" t="s">
        <v>46</v>
      </c>
      <c r="O280" s="24" t="s">
        <v>859</v>
      </c>
      <c r="P280" s="24" t="s">
        <v>860</v>
      </c>
      <c r="Q280" s="22" t="s">
        <v>37</v>
      </c>
      <c r="R280" s="44" t="s">
        <v>68</v>
      </c>
      <c r="S280" s="21"/>
      <c r="T280" s="22"/>
      <c r="U280" s="22"/>
      <c r="V280" s="22"/>
      <c r="W280" s="45"/>
      <c r="X280" s="43" t="s">
        <v>49</v>
      </c>
      <c r="Y280" s="43"/>
    </row>
    <row r="281" spans="1:25" ht="80.5" x14ac:dyDescent="0.3">
      <c r="A281" s="46">
        <v>60217</v>
      </c>
      <c r="B281" s="27">
        <v>1</v>
      </c>
      <c r="C281" s="21" t="s">
        <v>861</v>
      </c>
      <c r="D281" s="21" t="s">
        <v>643</v>
      </c>
      <c r="E281" s="22" t="s">
        <v>30</v>
      </c>
      <c r="F281" s="21" t="s">
        <v>170</v>
      </c>
      <c r="G281" s="21"/>
      <c r="H281" s="22" t="s">
        <v>171</v>
      </c>
      <c r="I281" s="22"/>
      <c r="J281" s="47">
        <v>41584</v>
      </c>
      <c r="K281" s="48">
        <v>41584</v>
      </c>
      <c r="L281" s="49" t="s">
        <v>33</v>
      </c>
      <c r="M281" s="23" t="s">
        <v>46</v>
      </c>
      <c r="N281" s="22" t="s">
        <v>46</v>
      </c>
      <c r="O281" s="24" t="s">
        <v>862</v>
      </c>
      <c r="P281" s="24" t="s">
        <v>863</v>
      </c>
      <c r="Q281" s="22" t="s">
        <v>37</v>
      </c>
      <c r="R281" s="44" t="s">
        <v>68</v>
      </c>
      <c r="S281" s="21"/>
      <c r="T281" s="22"/>
      <c r="U281" s="22"/>
      <c r="V281" s="22"/>
      <c r="W281" s="45"/>
      <c r="X281" s="43" t="s">
        <v>49</v>
      </c>
      <c r="Y281" s="43"/>
    </row>
    <row r="282" spans="1:25" ht="57.5" x14ac:dyDescent="0.3">
      <c r="A282" s="46">
        <v>60218</v>
      </c>
      <c r="B282" s="27">
        <v>1</v>
      </c>
      <c r="C282" s="21" t="s">
        <v>864</v>
      </c>
      <c r="D282" s="21" t="s">
        <v>643</v>
      </c>
      <c r="E282" s="22" t="s">
        <v>30</v>
      </c>
      <c r="F282" s="21" t="s">
        <v>170</v>
      </c>
      <c r="G282" s="21"/>
      <c r="H282" s="22" t="s">
        <v>171</v>
      </c>
      <c r="I282" s="22"/>
      <c r="J282" s="47">
        <v>41591</v>
      </c>
      <c r="K282" s="48">
        <v>41591</v>
      </c>
      <c r="L282" s="49" t="s">
        <v>33</v>
      </c>
      <c r="M282" s="23" t="s">
        <v>46</v>
      </c>
      <c r="N282" s="22" t="s">
        <v>46</v>
      </c>
      <c r="O282" s="24" t="s">
        <v>865</v>
      </c>
      <c r="P282" s="24" t="s">
        <v>866</v>
      </c>
      <c r="Q282" s="22" t="s">
        <v>37</v>
      </c>
      <c r="R282" s="44" t="s">
        <v>68</v>
      </c>
      <c r="S282" s="21"/>
      <c r="T282" s="22"/>
      <c r="U282" s="22"/>
      <c r="V282" s="22"/>
      <c r="W282" s="45"/>
      <c r="X282" s="43" t="s">
        <v>49</v>
      </c>
      <c r="Y282" s="43"/>
    </row>
    <row r="283" spans="1:25" ht="115" x14ac:dyDescent="0.3">
      <c r="A283" s="46">
        <v>60221</v>
      </c>
      <c r="B283" s="27">
        <v>1</v>
      </c>
      <c r="C283" s="21" t="s">
        <v>867</v>
      </c>
      <c r="D283" s="21" t="s">
        <v>643</v>
      </c>
      <c r="E283" s="22" t="s">
        <v>30</v>
      </c>
      <c r="F283" s="21" t="s">
        <v>170</v>
      </c>
      <c r="G283" s="21"/>
      <c r="H283" s="22" t="s">
        <v>171</v>
      </c>
      <c r="I283" s="22"/>
      <c r="J283" s="47">
        <v>40854</v>
      </c>
      <c r="K283" s="48">
        <v>40854</v>
      </c>
      <c r="L283" s="49" t="s">
        <v>33</v>
      </c>
      <c r="M283" s="23" t="s">
        <v>46</v>
      </c>
      <c r="N283" s="22" t="s">
        <v>46</v>
      </c>
      <c r="O283" s="24" t="s">
        <v>868</v>
      </c>
      <c r="P283" s="24" t="s">
        <v>869</v>
      </c>
      <c r="Q283" s="22" t="s">
        <v>37</v>
      </c>
      <c r="R283" s="44" t="s">
        <v>68</v>
      </c>
      <c r="S283" s="21"/>
      <c r="T283" s="22"/>
      <c r="U283" s="22"/>
      <c r="V283" s="22"/>
      <c r="W283" s="45"/>
      <c r="X283" s="43" t="s">
        <v>49</v>
      </c>
      <c r="Y283" s="43"/>
    </row>
    <row r="284" spans="1:25" ht="126.5" x14ac:dyDescent="0.3">
      <c r="A284" s="46">
        <v>60222</v>
      </c>
      <c r="B284" s="27">
        <v>1</v>
      </c>
      <c r="C284" s="21" t="s">
        <v>870</v>
      </c>
      <c r="D284" s="21" t="s">
        <v>643</v>
      </c>
      <c r="E284" s="22" t="s">
        <v>30</v>
      </c>
      <c r="F284" s="21" t="s">
        <v>170</v>
      </c>
      <c r="G284" s="21"/>
      <c r="H284" s="22" t="s">
        <v>171</v>
      </c>
      <c r="I284" s="22"/>
      <c r="J284" s="47">
        <v>41591</v>
      </c>
      <c r="K284" s="48">
        <v>41591</v>
      </c>
      <c r="L284" s="49" t="s">
        <v>33</v>
      </c>
      <c r="M284" s="23" t="s">
        <v>46</v>
      </c>
      <c r="N284" s="22" t="s">
        <v>46</v>
      </c>
      <c r="O284" s="24" t="s">
        <v>871</v>
      </c>
      <c r="P284" s="24" t="s">
        <v>872</v>
      </c>
      <c r="Q284" s="22" t="s">
        <v>37</v>
      </c>
      <c r="R284" s="44" t="s">
        <v>68</v>
      </c>
      <c r="S284" s="21"/>
      <c r="T284" s="22"/>
      <c r="U284" s="22"/>
      <c r="V284" s="22"/>
      <c r="W284" s="45"/>
      <c r="X284" s="43" t="s">
        <v>49</v>
      </c>
      <c r="Y284" s="43"/>
    </row>
    <row r="285" spans="1:25" ht="46" x14ac:dyDescent="0.3">
      <c r="A285" s="46">
        <v>60223</v>
      </c>
      <c r="B285" s="27">
        <v>1</v>
      </c>
      <c r="C285" s="21" t="s">
        <v>873</v>
      </c>
      <c r="D285" s="21" t="s">
        <v>643</v>
      </c>
      <c r="E285" s="22" t="s">
        <v>30</v>
      </c>
      <c r="F285" s="21" t="s">
        <v>170</v>
      </c>
      <c r="G285" s="21"/>
      <c r="H285" s="22" t="s">
        <v>171</v>
      </c>
      <c r="I285" s="22"/>
      <c r="J285" s="47">
        <v>41542</v>
      </c>
      <c r="K285" s="48">
        <v>41542</v>
      </c>
      <c r="L285" s="49" t="s">
        <v>33</v>
      </c>
      <c r="M285" s="23" t="s">
        <v>46</v>
      </c>
      <c r="N285" s="22" t="s">
        <v>46</v>
      </c>
      <c r="O285" s="24" t="s">
        <v>874</v>
      </c>
      <c r="P285" s="24" t="s">
        <v>875</v>
      </c>
      <c r="Q285" s="22" t="s">
        <v>37</v>
      </c>
      <c r="R285" s="44" t="s">
        <v>68</v>
      </c>
      <c r="S285" s="21"/>
      <c r="T285" s="22"/>
      <c r="U285" s="22"/>
      <c r="V285" s="22"/>
      <c r="W285" s="45"/>
      <c r="X285" s="43" t="s">
        <v>49</v>
      </c>
      <c r="Y285" s="43"/>
    </row>
    <row r="286" spans="1:25" ht="195.5" x14ac:dyDescent="0.3">
      <c r="A286" s="46">
        <v>60224</v>
      </c>
      <c r="B286" s="27">
        <v>1</v>
      </c>
      <c r="C286" s="21" t="s">
        <v>876</v>
      </c>
      <c r="D286" s="21" t="s">
        <v>643</v>
      </c>
      <c r="E286" s="22" t="s">
        <v>30</v>
      </c>
      <c r="F286" s="21" t="s">
        <v>170</v>
      </c>
      <c r="G286" s="21"/>
      <c r="H286" s="22" t="s">
        <v>171</v>
      </c>
      <c r="I286" s="22"/>
      <c r="J286" s="47">
        <v>40954</v>
      </c>
      <c r="K286" s="48">
        <v>40954</v>
      </c>
      <c r="L286" s="49" t="s">
        <v>33</v>
      </c>
      <c r="M286" s="23" t="s">
        <v>34</v>
      </c>
      <c r="N286" s="22" t="s">
        <v>34</v>
      </c>
      <c r="O286" s="24" t="s">
        <v>877</v>
      </c>
      <c r="P286" s="24" t="s">
        <v>878</v>
      </c>
      <c r="Q286" s="22" t="s">
        <v>37</v>
      </c>
      <c r="R286" s="44" t="s">
        <v>68</v>
      </c>
      <c r="S286" s="21"/>
      <c r="T286" s="22"/>
      <c r="U286" s="22"/>
      <c r="V286" s="22"/>
      <c r="W286" s="45"/>
      <c r="X286" s="43" t="s">
        <v>49</v>
      </c>
      <c r="Y286" s="43"/>
    </row>
    <row r="287" spans="1:25" ht="218.5" x14ac:dyDescent="0.3">
      <c r="A287" s="46">
        <v>60225</v>
      </c>
      <c r="B287" s="27">
        <v>1</v>
      </c>
      <c r="C287" s="21" t="s">
        <v>879</v>
      </c>
      <c r="D287" s="21" t="s">
        <v>643</v>
      </c>
      <c r="E287" s="22" t="s">
        <v>30</v>
      </c>
      <c r="F287" s="21" t="s">
        <v>170</v>
      </c>
      <c r="G287" s="21"/>
      <c r="H287" s="22" t="s">
        <v>171</v>
      </c>
      <c r="I287" s="22"/>
      <c r="J287" s="47">
        <v>40921</v>
      </c>
      <c r="K287" s="48">
        <v>40921</v>
      </c>
      <c r="L287" s="49" t="s">
        <v>33</v>
      </c>
      <c r="M287" s="23" t="s">
        <v>34</v>
      </c>
      <c r="N287" s="22" t="s">
        <v>34</v>
      </c>
      <c r="O287" s="24" t="s">
        <v>880</v>
      </c>
      <c r="P287" s="24" t="s">
        <v>881</v>
      </c>
      <c r="Q287" s="22" t="s">
        <v>37</v>
      </c>
      <c r="R287" s="44" t="s">
        <v>68</v>
      </c>
      <c r="S287" s="21"/>
      <c r="T287" s="22"/>
      <c r="U287" s="22"/>
      <c r="V287" s="22"/>
      <c r="W287" s="45"/>
      <c r="X287" s="43" t="s">
        <v>49</v>
      </c>
      <c r="Y287" s="43"/>
    </row>
    <row r="288" spans="1:25" ht="218.5" x14ac:dyDescent="0.3">
      <c r="A288" s="46">
        <v>60226</v>
      </c>
      <c r="B288" s="27">
        <v>1</v>
      </c>
      <c r="C288" s="21" t="s">
        <v>882</v>
      </c>
      <c r="D288" s="21" t="s">
        <v>643</v>
      </c>
      <c r="E288" s="22" t="s">
        <v>30</v>
      </c>
      <c r="F288" s="21" t="s">
        <v>170</v>
      </c>
      <c r="G288" s="21"/>
      <c r="H288" s="22" t="s">
        <v>171</v>
      </c>
      <c r="I288" s="22"/>
      <c r="J288" s="47">
        <v>40921</v>
      </c>
      <c r="K288" s="48">
        <v>40921</v>
      </c>
      <c r="L288" s="49" t="s">
        <v>33</v>
      </c>
      <c r="M288" s="23" t="s">
        <v>46</v>
      </c>
      <c r="N288" s="22" t="s">
        <v>46</v>
      </c>
      <c r="O288" s="24" t="s">
        <v>883</v>
      </c>
      <c r="P288" s="24" t="s">
        <v>884</v>
      </c>
      <c r="Q288" s="22" t="s">
        <v>37</v>
      </c>
      <c r="R288" s="44" t="s">
        <v>68</v>
      </c>
      <c r="S288" s="21"/>
      <c r="T288" s="22"/>
      <c r="U288" s="22"/>
      <c r="V288" s="22"/>
      <c r="W288" s="45"/>
      <c r="X288" s="43" t="s">
        <v>49</v>
      </c>
      <c r="Y288" s="43"/>
    </row>
    <row r="289" spans="1:25" ht="46" x14ac:dyDescent="0.3">
      <c r="A289" s="46">
        <v>60229</v>
      </c>
      <c r="B289" s="27">
        <v>1</v>
      </c>
      <c r="C289" s="21" t="s">
        <v>885</v>
      </c>
      <c r="D289" s="21" t="s">
        <v>474</v>
      </c>
      <c r="E289" s="22" t="s">
        <v>30</v>
      </c>
      <c r="F289" s="21" t="s">
        <v>31</v>
      </c>
      <c r="G289" s="21"/>
      <c r="H289" s="22" t="s">
        <v>32</v>
      </c>
      <c r="I289" s="22"/>
      <c r="J289" s="47">
        <v>42221</v>
      </c>
      <c r="K289" s="48">
        <v>42221</v>
      </c>
      <c r="L289" s="49" t="s">
        <v>33</v>
      </c>
      <c r="M289" s="23" t="s">
        <v>34</v>
      </c>
      <c r="N289" s="22" t="s">
        <v>34</v>
      </c>
      <c r="O289" s="24" t="s">
        <v>886</v>
      </c>
      <c r="P289" s="24" t="s">
        <v>887</v>
      </c>
      <c r="Q289" s="22" t="s">
        <v>37</v>
      </c>
      <c r="R289" s="44" t="s">
        <v>477</v>
      </c>
      <c r="S289" s="21"/>
      <c r="T289" s="22"/>
      <c r="U289" s="22"/>
      <c r="V289" s="22"/>
      <c r="W289" s="45"/>
      <c r="X289" s="43" t="s">
        <v>49</v>
      </c>
      <c r="Y289" s="43"/>
    </row>
    <row r="290" spans="1:25" ht="46" x14ac:dyDescent="0.3">
      <c r="A290" s="46">
        <v>60236</v>
      </c>
      <c r="B290" s="27">
        <v>1</v>
      </c>
      <c r="C290" s="21" t="s">
        <v>888</v>
      </c>
      <c r="D290" s="21" t="s">
        <v>643</v>
      </c>
      <c r="E290" s="22" t="s">
        <v>30</v>
      </c>
      <c r="F290" s="21" t="s">
        <v>170</v>
      </c>
      <c r="G290" s="21"/>
      <c r="H290" s="22" t="s">
        <v>171</v>
      </c>
      <c r="I290" s="22"/>
      <c r="J290" s="47">
        <v>40367</v>
      </c>
      <c r="K290" s="48">
        <v>40367</v>
      </c>
      <c r="L290" s="49" t="s">
        <v>33</v>
      </c>
      <c r="M290" s="23" t="s">
        <v>46</v>
      </c>
      <c r="N290" s="22" t="s">
        <v>46</v>
      </c>
      <c r="O290" s="24" t="s">
        <v>889</v>
      </c>
      <c r="P290" s="24" t="s">
        <v>890</v>
      </c>
      <c r="Q290" s="22" t="s">
        <v>37</v>
      </c>
      <c r="R290" s="44" t="s">
        <v>38</v>
      </c>
      <c r="S290" s="21"/>
      <c r="T290" s="22"/>
      <c r="U290" s="22"/>
      <c r="V290" s="22"/>
      <c r="W290" s="45"/>
      <c r="X290" s="43" t="s">
        <v>49</v>
      </c>
      <c r="Y290" s="43"/>
    </row>
    <row r="291" spans="1:25" ht="126.5" x14ac:dyDescent="0.3">
      <c r="A291" s="46">
        <v>60237</v>
      </c>
      <c r="B291" s="27">
        <v>1</v>
      </c>
      <c r="C291" s="21" t="s">
        <v>891</v>
      </c>
      <c r="D291" s="21" t="s">
        <v>643</v>
      </c>
      <c r="E291" s="22" t="s">
        <v>30</v>
      </c>
      <c r="F291" s="21" t="s">
        <v>170</v>
      </c>
      <c r="G291" s="21"/>
      <c r="H291" s="22" t="s">
        <v>171</v>
      </c>
      <c r="I291" s="22"/>
      <c r="J291" s="47">
        <v>41597</v>
      </c>
      <c r="K291" s="48">
        <v>41597</v>
      </c>
      <c r="L291" s="49" t="s">
        <v>33</v>
      </c>
      <c r="M291" s="23" t="s">
        <v>34</v>
      </c>
      <c r="N291" s="22" t="s">
        <v>34</v>
      </c>
      <c r="O291" s="24" t="s">
        <v>892</v>
      </c>
      <c r="P291" s="24" t="s">
        <v>893</v>
      </c>
      <c r="Q291" s="22" t="s">
        <v>37</v>
      </c>
      <c r="R291" s="44" t="s">
        <v>68</v>
      </c>
      <c r="S291" s="21"/>
      <c r="T291" s="22"/>
      <c r="U291" s="22"/>
      <c r="V291" s="22"/>
      <c r="W291" s="45"/>
      <c r="X291" s="43" t="s">
        <v>49</v>
      </c>
      <c r="Y291" s="43"/>
    </row>
    <row r="292" spans="1:25" ht="57.5" x14ac:dyDescent="0.3">
      <c r="A292" s="46">
        <v>60239</v>
      </c>
      <c r="B292" s="27">
        <v>1</v>
      </c>
      <c r="C292" s="21" t="s">
        <v>894</v>
      </c>
      <c r="D292" s="21" t="s">
        <v>643</v>
      </c>
      <c r="E292" s="22" t="s">
        <v>30</v>
      </c>
      <c r="F292" s="21" t="s">
        <v>170</v>
      </c>
      <c r="G292" s="21"/>
      <c r="H292" s="22" t="s">
        <v>171</v>
      </c>
      <c r="I292" s="22"/>
      <c r="J292" s="47">
        <v>40647</v>
      </c>
      <c r="K292" s="48">
        <v>40647</v>
      </c>
      <c r="L292" s="49" t="s">
        <v>33</v>
      </c>
      <c r="M292" s="23" t="s">
        <v>46</v>
      </c>
      <c r="N292" s="22" t="s">
        <v>46</v>
      </c>
      <c r="O292" s="24" t="s">
        <v>895</v>
      </c>
      <c r="P292" s="24" t="s">
        <v>896</v>
      </c>
      <c r="Q292" s="22" t="s">
        <v>37</v>
      </c>
      <c r="R292" s="44" t="s">
        <v>68</v>
      </c>
      <c r="S292" s="21"/>
      <c r="T292" s="22"/>
      <c r="U292" s="22"/>
      <c r="V292" s="22"/>
      <c r="W292" s="45"/>
      <c r="X292" s="43" t="s">
        <v>49</v>
      </c>
      <c r="Y292" s="43"/>
    </row>
    <row r="293" spans="1:25" ht="103.5" x14ac:dyDescent="0.3">
      <c r="A293" s="46">
        <v>60241</v>
      </c>
      <c r="B293" s="27">
        <v>1</v>
      </c>
      <c r="C293" s="21" t="s">
        <v>897</v>
      </c>
      <c r="D293" s="21" t="s">
        <v>643</v>
      </c>
      <c r="E293" s="22" t="s">
        <v>30</v>
      </c>
      <c r="F293" s="21" t="s">
        <v>170</v>
      </c>
      <c r="G293" s="21"/>
      <c r="H293" s="22" t="s">
        <v>171</v>
      </c>
      <c r="I293" s="22"/>
      <c r="J293" s="47">
        <v>41381</v>
      </c>
      <c r="K293" s="48">
        <v>41381</v>
      </c>
      <c r="L293" s="49" t="s">
        <v>33</v>
      </c>
      <c r="M293" s="23" t="s">
        <v>46</v>
      </c>
      <c r="N293" s="22" t="s">
        <v>46</v>
      </c>
      <c r="O293" s="24" t="s">
        <v>898</v>
      </c>
      <c r="P293" s="24" t="s">
        <v>899</v>
      </c>
      <c r="Q293" s="22" t="s">
        <v>37</v>
      </c>
      <c r="R293" s="44" t="s">
        <v>68</v>
      </c>
      <c r="S293" s="21"/>
      <c r="T293" s="22"/>
      <c r="U293" s="22"/>
      <c r="V293" s="22"/>
      <c r="W293" s="45"/>
      <c r="X293" s="43" t="s">
        <v>49</v>
      </c>
      <c r="Y293" s="43"/>
    </row>
    <row r="294" spans="1:25" ht="207" x14ac:dyDescent="0.3">
      <c r="A294" s="46">
        <v>60242</v>
      </c>
      <c r="B294" s="27">
        <v>1</v>
      </c>
      <c r="C294" s="21" t="s">
        <v>900</v>
      </c>
      <c r="D294" s="21" t="s">
        <v>643</v>
      </c>
      <c r="E294" s="22" t="s">
        <v>30</v>
      </c>
      <c r="F294" s="21" t="s">
        <v>170</v>
      </c>
      <c r="G294" s="21"/>
      <c r="H294" s="22" t="s">
        <v>171</v>
      </c>
      <c r="I294" s="22"/>
      <c r="J294" s="47">
        <v>40954</v>
      </c>
      <c r="K294" s="48">
        <v>40954</v>
      </c>
      <c r="L294" s="49" t="s">
        <v>33</v>
      </c>
      <c r="M294" s="23" t="s">
        <v>46</v>
      </c>
      <c r="N294" s="22" t="s">
        <v>46</v>
      </c>
      <c r="O294" s="24" t="s">
        <v>901</v>
      </c>
      <c r="P294" s="24" t="s">
        <v>902</v>
      </c>
      <c r="Q294" s="22" t="s">
        <v>37</v>
      </c>
      <c r="R294" s="44" t="s">
        <v>68</v>
      </c>
      <c r="S294" s="21"/>
      <c r="T294" s="22"/>
      <c r="U294" s="22"/>
      <c r="V294" s="22"/>
      <c r="W294" s="45"/>
      <c r="X294" s="43" t="s">
        <v>49</v>
      </c>
      <c r="Y294" s="43"/>
    </row>
    <row r="295" spans="1:25" ht="69" x14ac:dyDescent="0.3">
      <c r="A295" s="46">
        <v>60248</v>
      </c>
      <c r="B295" s="27">
        <v>1</v>
      </c>
      <c r="C295" s="21" t="s">
        <v>903</v>
      </c>
      <c r="D295" s="21" t="s">
        <v>643</v>
      </c>
      <c r="E295" s="22" t="s">
        <v>30</v>
      </c>
      <c r="F295" s="21" t="s">
        <v>170</v>
      </c>
      <c r="G295" s="21"/>
      <c r="H295" s="22" t="s">
        <v>171</v>
      </c>
      <c r="I295" s="22"/>
      <c r="J295" s="47">
        <v>41591</v>
      </c>
      <c r="K295" s="48">
        <v>41591</v>
      </c>
      <c r="L295" s="49" t="s">
        <v>33</v>
      </c>
      <c r="M295" s="23" t="s">
        <v>46</v>
      </c>
      <c r="N295" s="22" t="s">
        <v>46</v>
      </c>
      <c r="O295" s="24" t="s">
        <v>904</v>
      </c>
      <c r="P295" s="24" t="s">
        <v>905</v>
      </c>
      <c r="Q295" s="22" t="s">
        <v>37</v>
      </c>
      <c r="R295" s="44" t="s">
        <v>68</v>
      </c>
      <c r="S295" s="21"/>
      <c r="T295" s="22"/>
      <c r="U295" s="22"/>
      <c r="V295" s="22"/>
      <c r="W295" s="45"/>
      <c r="X295" s="43" t="s">
        <v>49</v>
      </c>
      <c r="Y295" s="43"/>
    </row>
    <row r="296" spans="1:25" ht="103.5" x14ac:dyDescent="0.3">
      <c r="A296" s="46">
        <v>60249</v>
      </c>
      <c r="B296" s="27">
        <v>1</v>
      </c>
      <c r="C296" s="21" t="s">
        <v>906</v>
      </c>
      <c r="D296" s="21" t="s">
        <v>643</v>
      </c>
      <c r="E296" s="22" t="s">
        <v>30</v>
      </c>
      <c r="F296" s="21" t="s">
        <v>170</v>
      </c>
      <c r="G296" s="21"/>
      <c r="H296" s="22" t="s">
        <v>171</v>
      </c>
      <c r="I296" s="22"/>
      <c r="J296" s="47">
        <v>41068</v>
      </c>
      <c r="K296" s="48">
        <v>41068</v>
      </c>
      <c r="L296" s="49" t="s">
        <v>33</v>
      </c>
      <c r="M296" s="23" t="s">
        <v>46</v>
      </c>
      <c r="N296" s="22" t="s">
        <v>46</v>
      </c>
      <c r="O296" s="24" t="s">
        <v>907</v>
      </c>
      <c r="P296" s="24" t="s">
        <v>908</v>
      </c>
      <c r="Q296" s="22" t="s">
        <v>37</v>
      </c>
      <c r="R296" s="44" t="s">
        <v>68</v>
      </c>
      <c r="S296" s="21"/>
      <c r="T296" s="22"/>
      <c r="U296" s="22"/>
      <c r="V296" s="22"/>
      <c r="W296" s="45"/>
      <c r="X296" s="43" t="s">
        <v>49</v>
      </c>
      <c r="Y296" s="43"/>
    </row>
    <row r="297" spans="1:25" ht="57.5" x14ac:dyDescent="0.3">
      <c r="A297" s="46">
        <v>60250</v>
      </c>
      <c r="B297" s="27">
        <v>1</v>
      </c>
      <c r="C297" s="21" t="s">
        <v>909</v>
      </c>
      <c r="D297" s="21" t="s">
        <v>643</v>
      </c>
      <c r="E297" s="22" t="s">
        <v>30</v>
      </c>
      <c r="F297" s="21" t="s">
        <v>170</v>
      </c>
      <c r="G297" s="21"/>
      <c r="H297" s="22" t="s">
        <v>171</v>
      </c>
      <c r="I297" s="22"/>
      <c r="J297" s="47">
        <v>41591</v>
      </c>
      <c r="K297" s="48">
        <v>41591</v>
      </c>
      <c r="L297" s="49" t="s">
        <v>33</v>
      </c>
      <c r="M297" s="23" t="s">
        <v>46</v>
      </c>
      <c r="N297" s="22" t="s">
        <v>46</v>
      </c>
      <c r="O297" s="24" t="s">
        <v>910</v>
      </c>
      <c r="P297" s="24" t="s">
        <v>911</v>
      </c>
      <c r="Q297" s="22" t="s">
        <v>37</v>
      </c>
      <c r="R297" s="44" t="s">
        <v>68</v>
      </c>
      <c r="S297" s="21"/>
      <c r="T297" s="22"/>
      <c r="U297" s="22"/>
      <c r="V297" s="22"/>
      <c r="W297" s="45"/>
      <c r="X297" s="43" t="s">
        <v>49</v>
      </c>
      <c r="Y297" s="43"/>
    </row>
    <row r="298" spans="1:25" ht="92" x14ac:dyDescent="0.3">
      <c r="A298" s="46">
        <v>60251</v>
      </c>
      <c r="B298" s="27">
        <v>1</v>
      </c>
      <c r="C298" s="21" t="s">
        <v>912</v>
      </c>
      <c r="D298" s="21" t="s">
        <v>643</v>
      </c>
      <c r="E298" s="22" t="s">
        <v>30</v>
      </c>
      <c r="F298" s="21" t="s">
        <v>170</v>
      </c>
      <c r="G298" s="21"/>
      <c r="H298" s="22" t="s">
        <v>171</v>
      </c>
      <c r="I298" s="22"/>
      <c r="J298" s="47">
        <v>41668</v>
      </c>
      <c r="K298" s="48">
        <v>41668</v>
      </c>
      <c r="L298" s="49" t="s">
        <v>33</v>
      </c>
      <c r="M298" s="23" t="s">
        <v>46</v>
      </c>
      <c r="N298" s="22" t="s">
        <v>46</v>
      </c>
      <c r="O298" s="24" t="s">
        <v>913</v>
      </c>
      <c r="P298" s="24" t="s">
        <v>914</v>
      </c>
      <c r="Q298" s="22" t="s">
        <v>37</v>
      </c>
      <c r="R298" s="44" t="s">
        <v>68</v>
      </c>
      <c r="S298" s="21"/>
      <c r="T298" s="22"/>
      <c r="U298" s="22"/>
      <c r="V298" s="22"/>
      <c r="W298" s="45"/>
      <c r="X298" s="43" t="s">
        <v>49</v>
      </c>
      <c r="Y298" s="43"/>
    </row>
    <row r="299" spans="1:25" ht="46" x14ac:dyDescent="0.3">
      <c r="A299" s="46">
        <v>60252</v>
      </c>
      <c r="B299" s="27">
        <v>1</v>
      </c>
      <c r="C299" s="21" t="s">
        <v>915</v>
      </c>
      <c r="D299" s="21" t="s">
        <v>643</v>
      </c>
      <c r="E299" s="22" t="s">
        <v>30</v>
      </c>
      <c r="F299" s="21" t="s">
        <v>170</v>
      </c>
      <c r="G299" s="21"/>
      <c r="H299" s="22" t="s">
        <v>171</v>
      </c>
      <c r="I299" s="22"/>
      <c r="J299" s="47">
        <v>40666</v>
      </c>
      <c r="K299" s="48">
        <v>40666</v>
      </c>
      <c r="L299" s="49" t="s">
        <v>33</v>
      </c>
      <c r="M299" s="23" t="s">
        <v>46</v>
      </c>
      <c r="N299" s="22" t="s">
        <v>46</v>
      </c>
      <c r="O299" s="24" t="s">
        <v>916</v>
      </c>
      <c r="P299" s="24" t="s">
        <v>917</v>
      </c>
      <c r="Q299" s="22" t="s">
        <v>37</v>
      </c>
      <c r="R299" s="44" t="s">
        <v>68</v>
      </c>
      <c r="S299" s="21"/>
      <c r="T299" s="22"/>
      <c r="U299" s="22"/>
      <c r="V299" s="22"/>
      <c r="W299" s="45"/>
      <c r="X299" s="43" t="s">
        <v>49</v>
      </c>
      <c r="Y299" s="43"/>
    </row>
    <row r="300" spans="1:25" ht="57.5" x14ac:dyDescent="0.3">
      <c r="A300" s="46">
        <v>60253</v>
      </c>
      <c r="B300" s="27">
        <v>1</v>
      </c>
      <c r="C300" s="21" t="s">
        <v>918</v>
      </c>
      <c r="D300" s="21" t="s">
        <v>643</v>
      </c>
      <c r="E300" s="22" t="s">
        <v>30</v>
      </c>
      <c r="F300" s="21" t="s">
        <v>170</v>
      </c>
      <c r="G300" s="21"/>
      <c r="H300" s="22" t="s">
        <v>171</v>
      </c>
      <c r="I300" s="22"/>
      <c r="J300" s="47">
        <v>40647</v>
      </c>
      <c r="K300" s="48">
        <v>40647</v>
      </c>
      <c r="L300" s="49" t="s">
        <v>33</v>
      </c>
      <c r="M300" s="23" t="s">
        <v>46</v>
      </c>
      <c r="N300" s="22" t="s">
        <v>46</v>
      </c>
      <c r="O300" s="24" t="s">
        <v>919</v>
      </c>
      <c r="P300" s="24" t="s">
        <v>920</v>
      </c>
      <c r="Q300" s="22" t="s">
        <v>37</v>
      </c>
      <c r="R300" s="44" t="s">
        <v>68</v>
      </c>
      <c r="S300" s="21"/>
      <c r="T300" s="22"/>
      <c r="U300" s="22"/>
      <c r="V300" s="22"/>
      <c r="W300" s="45"/>
      <c r="X300" s="43" t="s">
        <v>49</v>
      </c>
      <c r="Y300" s="43"/>
    </row>
    <row r="301" spans="1:25" ht="115" x14ac:dyDescent="0.3">
      <c r="A301" s="46">
        <v>60254</v>
      </c>
      <c r="B301" s="27">
        <v>1</v>
      </c>
      <c r="C301" s="21" t="s">
        <v>921</v>
      </c>
      <c r="D301" s="21" t="s">
        <v>643</v>
      </c>
      <c r="E301" s="22" t="s">
        <v>30</v>
      </c>
      <c r="F301" s="21" t="s">
        <v>170</v>
      </c>
      <c r="G301" s="21"/>
      <c r="H301" s="22" t="s">
        <v>171</v>
      </c>
      <c r="I301" s="22"/>
      <c r="J301" s="47">
        <v>40351</v>
      </c>
      <c r="K301" s="48">
        <v>40351</v>
      </c>
      <c r="L301" s="49" t="s">
        <v>33</v>
      </c>
      <c r="M301" s="23" t="s">
        <v>46</v>
      </c>
      <c r="N301" s="22" t="s">
        <v>46</v>
      </c>
      <c r="O301" s="24" t="s">
        <v>922</v>
      </c>
      <c r="P301" s="24" t="s">
        <v>923</v>
      </c>
      <c r="Q301" s="22" t="s">
        <v>37</v>
      </c>
      <c r="R301" s="44" t="s">
        <v>38</v>
      </c>
      <c r="S301" s="21"/>
      <c r="T301" s="22"/>
      <c r="U301" s="22"/>
      <c r="V301" s="22"/>
      <c r="W301" s="45"/>
      <c r="X301" s="43" t="s">
        <v>49</v>
      </c>
      <c r="Y301" s="43"/>
    </row>
    <row r="302" spans="1:25" ht="80.5" x14ac:dyDescent="0.3">
      <c r="A302" s="46">
        <v>60255</v>
      </c>
      <c r="B302" s="27">
        <v>1</v>
      </c>
      <c r="C302" s="21" t="s">
        <v>924</v>
      </c>
      <c r="D302" s="21" t="s">
        <v>643</v>
      </c>
      <c r="E302" s="22" t="s">
        <v>30</v>
      </c>
      <c r="F302" s="21" t="s">
        <v>170</v>
      </c>
      <c r="G302" s="21"/>
      <c r="H302" s="22" t="s">
        <v>171</v>
      </c>
      <c r="I302" s="22"/>
      <c r="J302" s="47">
        <v>41807</v>
      </c>
      <c r="K302" s="48">
        <v>41807</v>
      </c>
      <c r="L302" s="49" t="s">
        <v>33</v>
      </c>
      <c r="M302" s="23" t="s">
        <v>46</v>
      </c>
      <c r="N302" s="22" t="s">
        <v>46</v>
      </c>
      <c r="O302" s="24" t="s">
        <v>925</v>
      </c>
      <c r="P302" s="24" t="s">
        <v>926</v>
      </c>
      <c r="Q302" s="22" t="s">
        <v>37</v>
      </c>
      <c r="R302" s="44" t="s">
        <v>68</v>
      </c>
      <c r="S302" s="21"/>
      <c r="T302" s="22"/>
      <c r="U302" s="22"/>
      <c r="V302" s="22"/>
      <c r="W302" s="45"/>
      <c r="X302" s="43" t="s">
        <v>49</v>
      </c>
      <c r="Y302" s="43"/>
    </row>
    <row r="303" spans="1:25" ht="103.5" x14ac:dyDescent="0.3">
      <c r="A303" s="46">
        <v>60256</v>
      </c>
      <c r="B303" s="27">
        <v>1</v>
      </c>
      <c r="C303" s="21" t="s">
        <v>927</v>
      </c>
      <c r="D303" s="21" t="s">
        <v>643</v>
      </c>
      <c r="E303" s="22" t="s">
        <v>30</v>
      </c>
      <c r="F303" s="21" t="s">
        <v>170</v>
      </c>
      <c r="G303" s="21"/>
      <c r="H303" s="22" t="s">
        <v>171</v>
      </c>
      <c r="I303" s="22"/>
      <c r="J303" s="47">
        <v>41095</v>
      </c>
      <c r="K303" s="48">
        <v>41095</v>
      </c>
      <c r="L303" s="49" t="s">
        <v>33</v>
      </c>
      <c r="M303" s="23" t="s">
        <v>34</v>
      </c>
      <c r="N303" s="22" t="s">
        <v>34</v>
      </c>
      <c r="O303" s="24" t="s">
        <v>928</v>
      </c>
      <c r="P303" s="24" t="s">
        <v>929</v>
      </c>
      <c r="Q303" s="22" t="s">
        <v>37</v>
      </c>
      <c r="R303" s="44" t="s">
        <v>68</v>
      </c>
      <c r="S303" s="21"/>
      <c r="T303" s="22"/>
      <c r="U303" s="22"/>
      <c r="V303" s="22"/>
      <c r="W303" s="45"/>
      <c r="X303" s="43" t="s">
        <v>49</v>
      </c>
      <c r="Y303" s="43"/>
    </row>
    <row r="304" spans="1:25" ht="149.5" x14ac:dyDescent="0.3">
      <c r="A304" s="46">
        <v>60263</v>
      </c>
      <c r="B304" s="27">
        <v>1</v>
      </c>
      <c r="C304" s="21" t="s">
        <v>930</v>
      </c>
      <c r="D304" s="21" t="s">
        <v>643</v>
      </c>
      <c r="E304" s="22" t="s">
        <v>30</v>
      </c>
      <c r="F304" s="21" t="s">
        <v>170</v>
      </c>
      <c r="G304" s="21"/>
      <c r="H304" s="22" t="s">
        <v>171</v>
      </c>
      <c r="I304" s="22"/>
      <c r="J304" s="47">
        <v>41680</v>
      </c>
      <c r="K304" s="48">
        <v>41680</v>
      </c>
      <c r="L304" s="49" t="s">
        <v>33</v>
      </c>
      <c r="M304" s="23" t="s">
        <v>34</v>
      </c>
      <c r="N304" s="22" t="s">
        <v>34</v>
      </c>
      <c r="O304" s="24" t="s">
        <v>931</v>
      </c>
      <c r="P304" s="24" t="s">
        <v>932</v>
      </c>
      <c r="Q304" s="22" t="s">
        <v>37</v>
      </c>
      <c r="R304" s="44" t="s">
        <v>68</v>
      </c>
      <c r="S304" s="21"/>
      <c r="T304" s="22"/>
      <c r="U304" s="22"/>
      <c r="V304" s="22"/>
      <c r="W304" s="45"/>
      <c r="X304" s="43" t="s">
        <v>49</v>
      </c>
      <c r="Y304" s="43"/>
    </row>
    <row r="305" spans="1:25" ht="126.5" x14ac:dyDescent="0.3">
      <c r="A305" s="46">
        <v>60265</v>
      </c>
      <c r="B305" s="27">
        <v>1</v>
      </c>
      <c r="C305" s="21" t="s">
        <v>933</v>
      </c>
      <c r="D305" s="21" t="s">
        <v>643</v>
      </c>
      <c r="E305" s="22" t="s">
        <v>30</v>
      </c>
      <c r="F305" s="21" t="s">
        <v>170</v>
      </c>
      <c r="G305" s="21"/>
      <c r="H305" s="22" t="s">
        <v>171</v>
      </c>
      <c r="I305" s="22"/>
      <c r="J305" s="47">
        <v>40302</v>
      </c>
      <c r="K305" s="48">
        <v>40302</v>
      </c>
      <c r="L305" s="49" t="s">
        <v>33</v>
      </c>
      <c r="M305" s="23" t="s">
        <v>34</v>
      </c>
      <c r="N305" s="22" t="s">
        <v>34</v>
      </c>
      <c r="O305" s="24" t="s">
        <v>934</v>
      </c>
      <c r="P305" s="24" t="s">
        <v>935</v>
      </c>
      <c r="Q305" s="22" t="s">
        <v>37</v>
      </c>
      <c r="R305" s="44" t="s">
        <v>68</v>
      </c>
      <c r="S305" s="21"/>
      <c r="T305" s="22"/>
      <c r="U305" s="22"/>
      <c r="V305" s="22"/>
      <c r="W305" s="45"/>
      <c r="X305" s="43" t="s">
        <v>49</v>
      </c>
      <c r="Y305" s="43"/>
    </row>
    <row r="306" spans="1:25" ht="57.5" x14ac:dyDescent="0.3">
      <c r="A306" s="46">
        <v>60267</v>
      </c>
      <c r="B306" s="27">
        <v>1</v>
      </c>
      <c r="C306" s="21" t="s">
        <v>679</v>
      </c>
      <c r="D306" s="21" t="s">
        <v>643</v>
      </c>
      <c r="E306" s="22" t="s">
        <v>30</v>
      </c>
      <c r="F306" s="21" t="s">
        <v>170</v>
      </c>
      <c r="G306" s="21"/>
      <c r="H306" s="22" t="s">
        <v>171</v>
      </c>
      <c r="I306" s="22"/>
      <c r="J306" s="47">
        <v>40647</v>
      </c>
      <c r="K306" s="48">
        <v>40647</v>
      </c>
      <c r="L306" s="49" t="s">
        <v>33</v>
      </c>
      <c r="M306" s="23" t="s">
        <v>46</v>
      </c>
      <c r="N306" s="22" t="s">
        <v>46</v>
      </c>
      <c r="O306" s="24" t="s">
        <v>936</v>
      </c>
      <c r="P306" s="24" t="s">
        <v>937</v>
      </c>
      <c r="Q306" s="22" t="s">
        <v>37</v>
      </c>
      <c r="R306" s="44" t="s">
        <v>68</v>
      </c>
      <c r="S306" s="21"/>
      <c r="T306" s="22"/>
      <c r="U306" s="22"/>
      <c r="V306" s="22"/>
      <c r="W306" s="45"/>
      <c r="X306" s="43" t="s">
        <v>49</v>
      </c>
      <c r="Y306" s="43"/>
    </row>
    <row r="307" spans="1:25" ht="46" x14ac:dyDescent="0.3">
      <c r="A307" s="46">
        <v>60268</v>
      </c>
      <c r="B307" s="27">
        <v>1</v>
      </c>
      <c r="C307" s="21" t="s">
        <v>938</v>
      </c>
      <c r="D307" s="21" t="s">
        <v>643</v>
      </c>
      <c r="E307" s="22" t="s">
        <v>30</v>
      </c>
      <c r="F307" s="21" t="s">
        <v>170</v>
      </c>
      <c r="G307" s="21"/>
      <c r="H307" s="22" t="s">
        <v>171</v>
      </c>
      <c r="I307" s="22"/>
      <c r="J307" s="47">
        <v>40333</v>
      </c>
      <c r="K307" s="48">
        <v>40333</v>
      </c>
      <c r="L307" s="49" t="s">
        <v>33</v>
      </c>
      <c r="M307" s="23" t="s">
        <v>46</v>
      </c>
      <c r="N307" s="22" t="s">
        <v>46</v>
      </c>
      <c r="O307" s="24" t="s">
        <v>939</v>
      </c>
      <c r="P307" s="24" t="s">
        <v>940</v>
      </c>
      <c r="Q307" s="22" t="s">
        <v>37</v>
      </c>
      <c r="R307" s="44" t="s">
        <v>38</v>
      </c>
      <c r="S307" s="21"/>
      <c r="T307" s="22"/>
      <c r="U307" s="22"/>
      <c r="V307" s="22"/>
      <c r="W307" s="45"/>
      <c r="X307" s="43" t="s">
        <v>49</v>
      </c>
      <c r="Y307" s="43"/>
    </row>
    <row r="308" spans="1:25" ht="126.5" x14ac:dyDescent="0.3">
      <c r="A308" s="46">
        <v>60269</v>
      </c>
      <c r="B308" s="27">
        <v>1</v>
      </c>
      <c r="C308" s="21" t="s">
        <v>941</v>
      </c>
      <c r="D308" s="21" t="s">
        <v>643</v>
      </c>
      <c r="E308" s="22" t="s">
        <v>30</v>
      </c>
      <c r="F308" s="21" t="s">
        <v>170</v>
      </c>
      <c r="G308" s="21"/>
      <c r="H308" s="22" t="s">
        <v>171</v>
      </c>
      <c r="I308" s="22"/>
      <c r="J308" s="47">
        <v>40721</v>
      </c>
      <c r="K308" s="48">
        <v>40721</v>
      </c>
      <c r="L308" s="49" t="s">
        <v>33</v>
      </c>
      <c r="M308" s="23" t="s">
        <v>46</v>
      </c>
      <c r="N308" s="22" t="s">
        <v>46</v>
      </c>
      <c r="O308" s="24" t="s">
        <v>942</v>
      </c>
      <c r="P308" s="24" t="s">
        <v>943</v>
      </c>
      <c r="Q308" s="22" t="s">
        <v>37</v>
      </c>
      <c r="R308" s="44" t="s">
        <v>68</v>
      </c>
      <c r="S308" s="21"/>
      <c r="T308" s="22"/>
      <c r="U308" s="22"/>
      <c r="V308" s="22"/>
      <c r="W308" s="45"/>
      <c r="X308" s="43" t="s">
        <v>49</v>
      </c>
      <c r="Y308" s="43"/>
    </row>
    <row r="309" spans="1:25" ht="80.5" x14ac:dyDescent="0.3">
      <c r="A309" s="46">
        <v>60271</v>
      </c>
      <c r="B309" s="27">
        <v>1</v>
      </c>
      <c r="C309" s="21" t="s">
        <v>944</v>
      </c>
      <c r="D309" s="21" t="s">
        <v>643</v>
      </c>
      <c r="E309" s="22" t="s">
        <v>30</v>
      </c>
      <c r="F309" s="21" t="s">
        <v>170</v>
      </c>
      <c r="G309" s="21"/>
      <c r="H309" s="22" t="s">
        <v>171</v>
      </c>
      <c r="I309" s="22"/>
      <c r="J309" s="47">
        <v>40647</v>
      </c>
      <c r="K309" s="48">
        <v>40647</v>
      </c>
      <c r="L309" s="49" t="s">
        <v>33</v>
      </c>
      <c r="M309" s="23" t="s">
        <v>46</v>
      </c>
      <c r="N309" s="22" t="s">
        <v>46</v>
      </c>
      <c r="O309" s="24" t="s">
        <v>945</v>
      </c>
      <c r="P309" s="24" t="s">
        <v>946</v>
      </c>
      <c r="Q309" s="22" t="s">
        <v>37</v>
      </c>
      <c r="R309" s="44" t="s">
        <v>68</v>
      </c>
      <c r="S309" s="21"/>
      <c r="T309" s="22"/>
      <c r="U309" s="22"/>
      <c r="V309" s="22"/>
      <c r="W309" s="45"/>
      <c r="X309" s="43" t="s">
        <v>49</v>
      </c>
      <c r="Y309" s="43"/>
    </row>
    <row r="310" spans="1:25" ht="57.5" x14ac:dyDescent="0.3">
      <c r="A310" s="46">
        <v>60272</v>
      </c>
      <c r="B310" s="27">
        <v>1</v>
      </c>
      <c r="C310" s="21" t="s">
        <v>947</v>
      </c>
      <c r="D310" s="21" t="s">
        <v>643</v>
      </c>
      <c r="E310" s="22" t="s">
        <v>30</v>
      </c>
      <c r="F310" s="21" t="s">
        <v>170</v>
      </c>
      <c r="G310" s="21"/>
      <c r="H310" s="22" t="s">
        <v>171</v>
      </c>
      <c r="I310" s="22"/>
      <c r="J310" s="47">
        <v>40333</v>
      </c>
      <c r="K310" s="48">
        <v>40333</v>
      </c>
      <c r="L310" s="49" t="s">
        <v>33</v>
      </c>
      <c r="M310" s="23" t="s">
        <v>46</v>
      </c>
      <c r="N310" s="22" t="s">
        <v>46</v>
      </c>
      <c r="O310" s="24" t="s">
        <v>948</v>
      </c>
      <c r="P310" s="24" t="s">
        <v>949</v>
      </c>
      <c r="Q310" s="22" t="s">
        <v>37</v>
      </c>
      <c r="R310" s="44" t="s">
        <v>38</v>
      </c>
      <c r="S310" s="21"/>
      <c r="T310" s="22"/>
      <c r="U310" s="22"/>
      <c r="V310" s="22"/>
      <c r="W310" s="45"/>
      <c r="X310" s="43" t="s">
        <v>49</v>
      </c>
      <c r="Y310" s="43"/>
    </row>
    <row r="311" spans="1:25" ht="115" x14ac:dyDescent="0.3">
      <c r="A311" s="46">
        <v>60274</v>
      </c>
      <c r="B311" s="27">
        <v>1</v>
      </c>
      <c r="C311" s="21" t="s">
        <v>950</v>
      </c>
      <c r="D311" s="21" t="s">
        <v>643</v>
      </c>
      <c r="E311" s="22" t="s">
        <v>30</v>
      </c>
      <c r="F311" s="21" t="s">
        <v>170</v>
      </c>
      <c r="G311" s="21"/>
      <c r="H311" s="22" t="s">
        <v>171</v>
      </c>
      <c r="I311" s="22"/>
      <c r="J311" s="47">
        <v>40358</v>
      </c>
      <c r="K311" s="48">
        <v>40358</v>
      </c>
      <c r="L311" s="49" t="s">
        <v>33</v>
      </c>
      <c r="M311" s="23" t="s">
        <v>46</v>
      </c>
      <c r="N311" s="22" t="s">
        <v>46</v>
      </c>
      <c r="O311" s="24" t="s">
        <v>951</v>
      </c>
      <c r="P311" s="24" t="s">
        <v>952</v>
      </c>
      <c r="Q311" s="22" t="s">
        <v>37</v>
      </c>
      <c r="R311" s="44" t="s">
        <v>38</v>
      </c>
      <c r="S311" s="21"/>
      <c r="T311" s="22"/>
      <c r="U311" s="22"/>
      <c r="V311" s="22"/>
      <c r="W311" s="45"/>
      <c r="X311" s="43" t="s">
        <v>49</v>
      </c>
      <c r="Y311" s="43"/>
    </row>
    <row r="312" spans="1:25" ht="276" x14ac:dyDescent="0.3">
      <c r="A312" s="46">
        <v>60275</v>
      </c>
      <c r="B312" s="27">
        <v>1</v>
      </c>
      <c r="C312" s="21" t="s">
        <v>953</v>
      </c>
      <c r="D312" s="21" t="s">
        <v>643</v>
      </c>
      <c r="E312" s="22" t="s">
        <v>30</v>
      </c>
      <c r="F312" s="21" t="s">
        <v>170</v>
      </c>
      <c r="G312" s="21"/>
      <c r="H312" s="22" t="s">
        <v>171</v>
      </c>
      <c r="I312" s="22"/>
      <c r="J312" s="47">
        <v>42136</v>
      </c>
      <c r="K312" s="48">
        <v>42136</v>
      </c>
      <c r="L312" s="49" t="s">
        <v>33</v>
      </c>
      <c r="M312" s="23" t="s">
        <v>46</v>
      </c>
      <c r="N312" s="22" t="s">
        <v>46</v>
      </c>
      <c r="O312" s="24" t="s">
        <v>954</v>
      </c>
      <c r="P312" s="24" t="s">
        <v>955</v>
      </c>
      <c r="Q312" s="22" t="s">
        <v>37</v>
      </c>
      <c r="R312" s="44" t="s">
        <v>68</v>
      </c>
      <c r="S312" s="21"/>
      <c r="T312" s="22"/>
      <c r="U312" s="22"/>
      <c r="V312" s="22"/>
      <c r="W312" s="45"/>
      <c r="X312" s="43" t="s">
        <v>49</v>
      </c>
      <c r="Y312" s="43"/>
    </row>
    <row r="313" spans="1:25" ht="126.5" x14ac:dyDescent="0.3">
      <c r="A313" s="46">
        <v>60277</v>
      </c>
      <c r="B313" s="27">
        <v>1</v>
      </c>
      <c r="C313" s="21" t="s">
        <v>956</v>
      </c>
      <c r="D313" s="21" t="s">
        <v>643</v>
      </c>
      <c r="E313" s="22" t="s">
        <v>30</v>
      </c>
      <c r="F313" s="21" t="s">
        <v>170</v>
      </c>
      <c r="G313" s="21"/>
      <c r="H313" s="22" t="s">
        <v>171</v>
      </c>
      <c r="I313" s="22"/>
      <c r="J313" s="47">
        <v>40970</v>
      </c>
      <c r="K313" s="48">
        <v>40970</v>
      </c>
      <c r="L313" s="49" t="s">
        <v>33</v>
      </c>
      <c r="M313" s="23" t="s">
        <v>46</v>
      </c>
      <c r="N313" s="22" t="s">
        <v>46</v>
      </c>
      <c r="O313" s="24" t="s">
        <v>957</v>
      </c>
      <c r="P313" s="24" t="s">
        <v>958</v>
      </c>
      <c r="Q313" s="22" t="s">
        <v>37</v>
      </c>
      <c r="R313" s="44" t="s">
        <v>68</v>
      </c>
      <c r="S313" s="21"/>
      <c r="T313" s="22"/>
      <c r="U313" s="22"/>
      <c r="V313" s="22"/>
      <c r="W313" s="45"/>
      <c r="X313" s="43" t="s">
        <v>49</v>
      </c>
      <c r="Y313" s="43"/>
    </row>
    <row r="314" spans="1:25" ht="115" x14ac:dyDescent="0.3">
      <c r="A314" s="46">
        <v>60278</v>
      </c>
      <c r="B314" s="27">
        <v>1</v>
      </c>
      <c r="C314" s="21" t="s">
        <v>959</v>
      </c>
      <c r="D314" s="21" t="s">
        <v>643</v>
      </c>
      <c r="E314" s="22" t="s">
        <v>30</v>
      </c>
      <c r="F314" s="21" t="s">
        <v>170</v>
      </c>
      <c r="G314" s="21"/>
      <c r="H314" s="22" t="s">
        <v>171</v>
      </c>
      <c r="I314" s="22"/>
      <c r="J314" s="47">
        <v>41382</v>
      </c>
      <c r="K314" s="48">
        <v>41382</v>
      </c>
      <c r="L314" s="49" t="s">
        <v>33</v>
      </c>
      <c r="M314" s="23" t="s">
        <v>46</v>
      </c>
      <c r="N314" s="22" t="s">
        <v>46</v>
      </c>
      <c r="O314" s="24" t="s">
        <v>960</v>
      </c>
      <c r="P314" s="24" t="s">
        <v>961</v>
      </c>
      <c r="Q314" s="22" t="s">
        <v>37</v>
      </c>
      <c r="R314" s="44" t="s">
        <v>68</v>
      </c>
      <c r="S314" s="21"/>
      <c r="T314" s="22"/>
      <c r="U314" s="22"/>
      <c r="V314" s="22"/>
      <c r="W314" s="45"/>
      <c r="X314" s="43" t="s">
        <v>49</v>
      </c>
      <c r="Y314" s="43"/>
    </row>
    <row r="315" spans="1:25" ht="115" x14ac:dyDescent="0.3">
      <c r="A315" s="46">
        <v>60279</v>
      </c>
      <c r="B315" s="27">
        <v>1</v>
      </c>
      <c r="C315" s="21" t="s">
        <v>962</v>
      </c>
      <c r="D315" s="21" t="s">
        <v>643</v>
      </c>
      <c r="E315" s="22" t="s">
        <v>30</v>
      </c>
      <c r="F315" s="21" t="s">
        <v>170</v>
      </c>
      <c r="G315" s="21"/>
      <c r="H315" s="22" t="s">
        <v>171</v>
      </c>
      <c r="I315" s="22"/>
      <c r="J315" s="47">
        <v>40724</v>
      </c>
      <c r="K315" s="48">
        <v>40724</v>
      </c>
      <c r="L315" s="49" t="s">
        <v>33</v>
      </c>
      <c r="M315" s="23" t="s">
        <v>34</v>
      </c>
      <c r="N315" s="22" t="s">
        <v>34</v>
      </c>
      <c r="O315" s="24" t="s">
        <v>963</v>
      </c>
      <c r="P315" s="24" t="s">
        <v>964</v>
      </c>
      <c r="Q315" s="22" t="s">
        <v>37</v>
      </c>
      <c r="R315" s="44" t="s">
        <v>68</v>
      </c>
      <c r="S315" s="21"/>
      <c r="T315" s="22"/>
      <c r="U315" s="22"/>
      <c r="V315" s="22"/>
      <c r="W315" s="45"/>
      <c r="X315" s="43" t="s">
        <v>49</v>
      </c>
      <c r="Y315" s="43"/>
    </row>
    <row r="316" spans="1:25" ht="57.5" x14ac:dyDescent="0.3">
      <c r="A316" s="46">
        <v>60280</v>
      </c>
      <c r="B316" s="27">
        <v>1</v>
      </c>
      <c r="C316" s="21" t="s">
        <v>965</v>
      </c>
      <c r="D316" s="21" t="s">
        <v>643</v>
      </c>
      <c r="E316" s="22" t="s">
        <v>30</v>
      </c>
      <c r="F316" s="21" t="s">
        <v>170</v>
      </c>
      <c r="G316" s="21"/>
      <c r="H316" s="22" t="s">
        <v>171</v>
      </c>
      <c r="I316" s="22"/>
      <c r="J316" s="47">
        <v>41439</v>
      </c>
      <c r="K316" s="48">
        <v>41439</v>
      </c>
      <c r="L316" s="49" t="s">
        <v>33</v>
      </c>
      <c r="M316" s="23" t="s">
        <v>46</v>
      </c>
      <c r="N316" s="22" t="s">
        <v>46</v>
      </c>
      <c r="O316" s="24" t="s">
        <v>966</v>
      </c>
      <c r="P316" s="24" t="s">
        <v>967</v>
      </c>
      <c r="Q316" s="22" t="s">
        <v>37</v>
      </c>
      <c r="R316" s="44" t="s">
        <v>68</v>
      </c>
      <c r="S316" s="21"/>
      <c r="T316" s="22"/>
      <c r="U316" s="22"/>
      <c r="V316" s="22"/>
      <c r="W316" s="45"/>
      <c r="X316" s="43" t="s">
        <v>49</v>
      </c>
      <c r="Y316" s="43"/>
    </row>
    <row r="317" spans="1:25" ht="138" x14ac:dyDescent="0.3">
      <c r="A317" s="46">
        <v>60282</v>
      </c>
      <c r="B317" s="27">
        <v>1</v>
      </c>
      <c r="C317" s="21" t="s">
        <v>968</v>
      </c>
      <c r="D317" s="21" t="s">
        <v>643</v>
      </c>
      <c r="E317" s="22" t="s">
        <v>30</v>
      </c>
      <c r="F317" s="21" t="s">
        <v>170</v>
      </c>
      <c r="G317" s="21"/>
      <c r="H317" s="22" t="s">
        <v>171</v>
      </c>
      <c r="I317" s="22"/>
      <c r="J317" s="47">
        <v>41051</v>
      </c>
      <c r="K317" s="48">
        <v>41051</v>
      </c>
      <c r="L317" s="49" t="s">
        <v>33</v>
      </c>
      <c r="M317" s="23" t="s">
        <v>46</v>
      </c>
      <c r="N317" s="22" t="s">
        <v>46</v>
      </c>
      <c r="O317" s="24" t="s">
        <v>969</v>
      </c>
      <c r="P317" s="24" t="s">
        <v>970</v>
      </c>
      <c r="Q317" s="22" t="s">
        <v>37</v>
      </c>
      <c r="R317" s="44" t="s">
        <v>68</v>
      </c>
      <c r="S317" s="21"/>
      <c r="T317" s="22"/>
      <c r="U317" s="22"/>
      <c r="V317" s="22"/>
      <c r="W317" s="45"/>
      <c r="X317" s="43" t="s">
        <v>49</v>
      </c>
      <c r="Y317" s="43"/>
    </row>
    <row r="318" spans="1:25" ht="161" x14ac:dyDescent="0.3">
      <c r="A318" s="46">
        <v>60283</v>
      </c>
      <c r="B318" s="27">
        <v>1</v>
      </c>
      <c r="C318" s="21" t="s">
        <v>971</v>
      </c>
      <c r="D318" s="21" t="s">
        <v>643</v>
      </c>
      <c r="E318" s="22" t="s">
        <v>30</v>
      </c>
      <c r="F318" s="21" t="s">
        <v>170</v>
      </c>
      <c r="G318" s="21"/>
      <c r="H318" s="22" t="s">
        <v>171</v>
      </c>
      <c r="I318" s="22"/>
      <c r="J318" s="47">
        <v>40358</v>
      </c>
      <c r="K318" s="48">
        <v>40358</v>
      </c>
      <c r="L318" s="49" t="s">
        <v>33</v>
      </c>
      <c r="M318" s="23" t="s">
        <v>34</v>
      </c>
      <c r="N318" s="22" t="s">
        <v>34</v>
      </c>
      <c r="O318" s="24" t="s">
        <v>972</v>
      </c>
      <c r="P318" s="24" t="s">
        <v>973</v>
      </c>
      <c r="Q318" s="22" t="s">
        <v>37</v>
      </c>
      <c r="R318" s="44" t="s">
        <v>38</v>
      </c>
      <c r="S318" s="21"/>
      <c r="T318" s="22"/>
      <c r="U318" s="22"/>
      <c r="V318" s="22"/>
      <c r="W318" s="45"/>
      <c r="X318" s="43" t="s">
        <v>49</v>
      </c>
      <c r="Y318" s="43"/>
    </row>
    <row r="319" spans="1:25" ht="138" x14ac:dyDescent="0.3">
      <c r="A319" s="46">
        <v>60284</v>
      </c>
      <c r="B319" s="27">
        <v>1</v>
      </c>
      <c r="C319" s="21" t="s">
        <v>974</v>
      </c>
      <c r="D319" s="21" t="s">
        <v>643</v>
      </c>
      <c r="E319" s="22" t="s">
        <v>30</v>
      </c>
      <c r="F319" s="21" t="s">
        <v>170</v>
      </c>
      <c r="G319" s="21"/>
      <c r="H319" s="22" t="s">
        <v>171</v>
      </c>
      <c r="I319" s="22"/>
      <c r="J319" s="47">
        <v>41095</v>
      </c>
      <c r="K319" s="48">
        <v>41095</v>
      </c>
      <c r="L319" s="49" t="s">
        <v>33</v>
      </c>
      <c r="M319" s="23" t="s">
        <v>34</v>
      </c>
      <c r="N319" s="22" t="s">
        <v>34</v>
      </c>
      <c r="O319" s="24" t="s">
        <v>975</v>
      </c>
      <c r="P319" s="24" t="s">
        <v>976</v>
      </c>
      <c r="Q319" s="22" t="s">
        <v>37</v>
      </c>
      <c r="R319" s="44" t="s">
        <v>68</v>
      </c>
      <c r="S319" s="21"/>
      <c r="T319" s="22"/>
      <c r="U319" s="22"/>
      <c r="V319" s="22"/>
      <c r="W319" s="45"/>
      <c r="X319" s="43" t="s">
        <v>49</v>
      </c>
      <c r="Y319" s="43"/>
    </row>
    <row r="320" spans="1:25" ht="195.5" x14ac:dyDescent="0.3">
      <c r="A320" s="46">
        <v>60285</v>
      </c>
      <c r="B320" s="27">
        <v>1</v>
      </c>
      <c r="C320" s="21" t="s">
        <v>977</v>
      </c>
      <c r="D320" s="21" t="s">
        <v>643</v>
      </c>
      <c r="E320" s="22" t="s">
        <v>30</v>
      </c>
      <c r="F320" s="21" t="s">
        <v>170</v>
      </c>
      <c r="G320" s="21"/>
      <c r="H320" s="22" t="s">
        <v>171</v>
      </c>
      <c r="I320" s="22"/>
      <c r="J320" s="47">
        <v>41381</v>
      </c>
      <c r="K320" s="48">
        <v>41381</v>
      </c>
      <c r="L320" s="49" t="s">
        <v>33</v>
      </c>
      <c r="M320" s="23" t="s">
        <v>34</v>
      </c>
      <c r="N320" s="22" t="s">
        <v>34</v>
      </c>
      <c r="O320" s="24" t="s">
        <v>978</v>
      </c>
      <c r="P320" s="24" t="s">
        <v>979</v>
      </c>
      <c r="Q320" s="22" t="s">
        <v>37</v>
      </c>
      <c r="R320" s="44" t="s">
        <v>68</v>
      </c>
      <c r="S320" s="21"/>
      <c r="T320" s="22"/>
      <c r="U320" s="22"/>
      <c r="V320" s="22"/>
      <c r="W320" s="45"/>
      <c r="X320" s="43" t="s">
        <v>49</v>
      </c>
      <c r="Y320" s="43"/>
    </row>
    <row r="321" spans="1:25" ht="126.5" x14ac:dyDescent="0.3">
      <c r="A321" s="46">
        <v>60286</v>
      </c>
      <c r="B321" s="27">
        <v>1</v>
      </c>
      <c r="C321" s="21" t="s">
        <v>980</v>
      </c>
      <c r="D321" s="21" t="s">
        <v>643</v>
      </c>
      <c r="E321" s="22" t="s">
        <v>30</v>
      </c>
      <c r="F321" s="21" t="s">
        <v>170</v>
      </c>
      <c r="G321" s="21"/>
      <c r="H321" s="22" t="s">
        <v>171</v>
      </c>
      <c r="I321" s="22"/>
      <c r="J321" s="47">
        <v>41381</v>
      </c>
      <c r="K321" s="48">
        <v>41381</v>
      </c>
      <c r="L321" s="49" t="s">
        <v>33</v>
      </c>
      <c r="M321" s="23" t="s">
        <v>34</v>
      </c>
      <c r="N321" s="22" t="s">
        <v>34</v>
      </c>
      <c r="O321" s="24" t="s">
        <v>981</v>
      </c>
      <c r="P321" s="24" t="s">
        <v>982</v>
      </c>
      <c r="Q321" s="22" t="s">
        <v>37</v>
      </c>
      <c r="R321" s="44" t="s">
        <v>68</v>
      </c>
      <c r="S321" s="21"/>
      <c r="T321" s="22"/>
      <c r="U321" s="22"/>
      <c r="V321" s="22"/>
      <c r="W321" s="45"/>
      <c r="X321" s="43" t="s">
        <v>49</v>
      </c>
      <c r="Y321" s="43"/>
    </row>
    <row r="322" spans="1:25" ht="46" x14ac:dyDescent="0.3">
      <c r="A322" s="46">
        <v>60287</v>
      </c>
      <c r="B322" s="27">
        <v>1</v>
      </c>
      <c r="C322" s="21" t="s">
        <v>983</v>
      </c>
      <c r="D322" s="21" t="s">
        <v>643</v>
      </c>
      <c r="E322" s="22" t="s">
        <v>30</v>
      </c>
      <c r="F322" s="21" t="s">
        <v>170</v>
      </c>
      <c r="G322" s="21"/>
      <c r="H322" s="22" t="s">
        <v>171</v>
      </c>
      <c r="I322" s="22"/>
      <c r="J322" s="47">
        <v>40333</v>
      </c>
      <c r="K322" s="48">
        <v>40333</v>
      </c>
      <c r="L322" s="49" t="s">
        <v>33</v>
      </c>
      <c r="M322" s="23" t="s">
        <v>46</v>
      </c>
      <c r="N322" s="22" t="s">
        <v>46</v>
      </c>
      <c r="O322" s="24" t="s">
        <v>984</v>
      </c>
      <c r="P322" s="24" t="s">
        <v>985</v>
      </c>
      <c r="Q322" s="22" t="s">
        <v>37</v>
      </c>
      <c r="R322" s="44" t="s">
        <v>38</v>
      </c>
      <c r="S322" s="21"/>
      <c r="T322" s="22"/>
      <c r="U322" s="22"/>
      <c r="V322" s="22"/>
      <c r="W322" s="45"/>
      <c r="X322" s="43" t="s">
        <v>49</v>
      </c>
      <c r="Y322" s="43"/>
    </row>
    <row r="323" spans="1:25" ht="34.5" x14ac:dyDescent="0.3">
      <c r="A323" s="46">
        <v>60288</v>
      </c>
      <c r="B323" s="27">
        <v>1</v>
      </c>
      <c r="C323" s="21" t="s">
        <v>986</v>
      </c>
      <c r="D323" s="21" t="s">
        <v>643</v>
      </c>
      <c r="E323" s="22" t="s">
        <v>30</v>
      </c>
      <c r="F323" s="21" t="s">
        <v>170</v>
      </c>
      <c r="G323" s="21"/>
      <c r="H323" s="22" t="s">
        <v>171</v>
      </c>
      <c r="I323" s="22"/>
      <c r="J323" s="47">
        <v>41213</v>
      </c>
      <c r="K323" s="48">
        <v>41213</v>
      </c>
      <c r="L323" s="49" t="s">
        <v>33</v>
      </c>
      <c r="M323" s="23" t="s">
        <v>34</v>
      </c>
      <c r="N323" s="22" t="s">
        <v>34</v>
      </c>
      <c r="O323" s="24" t="s">
        <v>987</v>
      </c>
      <c r="P323" s="24" t="s">
        <v>988</v>
      </c>
      <c r="Q323" s="22" t="s">
        <v>37</v>
      </c>
      <c r="R323" s="44" t="s">
        <v>68</v>
      </c>
      <c r="S323" s="21"/>
      <c r="T323" s="22"/>
      <c r="U323" s="22"/>
      <c r="V323" s="22"/>
      <c r="W323" s="45"/>
      <c r="X323" s="43" t="s">
        <v>49</v>
      </c>
      <c r="Y323" s="43"/>
    </row>
    <row r="324" spans="1:25" ht="80.5" x14ac:dyDescent="0.3">
      <c r="A324" s="46">
        <v>60289</v>
      </c>
      <c r="B324" s="27">
        <v>1</v>
      </c>
      <c r="C324" s="21" t="s">
        <v>989</v>
      </c>
      <c r="D324" s="21" t="s">
        <v>643</v>
      </c>
      <c r="E324" s="22" t="s">
        <v>30</v>
      </c>
      <c r="F324" s="21" t="s">
        <v>170</v>
      </c>
      <c r="G324" s="21"/>
      <c r="H324" s="22" t="s">
        <v>171</v>
      </c>
      <c r="I324" s="22"/>
      <c r="J324" s="47">
        <v>40367</v>
      </c>
      <c r="K324" s="48">
        <v>40367</v>
      </c>
      <c r="L324" s="49" t="s">
        <v>33</v>
      </c>
      <c r="M324" s="23" t="s">
        <v>46</v>
      </c>
      <c r="N324" s="22" t="s">
        <v>46</v>
      </c>
      <c r="O324" s="24" t="s">
        <v>990</v>
      </c>
      <c r="P324" s="24" t="s">
        <v>991</v>
      </c>
      <c r="Q324" s="22" t="s">
        <v>37</v>
      </c>
      <c r="R324" s="44" t="s">
        <v>68</v>
      </c>
      <c r="S324" s="21"/>
      <c r="T324" s="22"/>
      <c r="U324" s="22"/>
      <c r="V324" s="22"/>
      <c r="W324" s="45"/>
      <c r="X324" s="43" t="s">
        <v>49</v>
      </c>
      <c r="Y324" s="43"/>
    </row>
    <row r="325" spans="1:25" ht="126.5" x14ac:dyDescent="0.3">
      <c r="A325" s="46">
        <v>60290</v>
      </c>
      <c r="B325" s="27">
        <v>1</v>
      </c>
      <c r="C325" s="21" t="s">
        <v>992</v>
      </c>
      <c r="D325" s="21" t="s">
        <v>643</v>
      </c>
      <c r="E325" s="22" t="s">
        <v>30</v>
      </c>
      <c r="F325" s="21" t="s">
        <v>170</v>
      </c>
      <c r="G325" s="21"/>
      <c r="H325" s="22" t="s">
        <v>171</v>
      </c>
      <c r="I325" s="22"/>
      <c r="J325" s="47">
        <v>41668</v>
      </c>
      <c r="K325" s="48">
        <v>41668</v>
      </c>
      <c r="L325" s="49" t="s">
        <v>33</v>
      </c>
      <c r="M325" s="23" t="s">
        <v>46</v>
      </c>
      <c r="N325" s="22" t="s">
        <v>46</v>
      </c>
      <c r="O325" s="24" t="s">
        <v>993</v>
      </c>
      <c r="P325" s="24" t="s">
        <v>994</v>
      </c>
      <c r="Q325" s="22" t="s">
        <v>37</v>
      </c>
      <c r="R325" s="44" t="s">
        <v>68</v>
      </c>
      <c r="S325" s="21"/>
      <c r="T325" s="22"/>
      <c r="U325" s="22"/>
      <c r="V325" s="22"/>
      <c r="W325" s="45"/>
      <c r="X325" s="43" t="s">
        <v>49</v>
      </c>
      <c r="Y325" s="43"/>
    </row>
    <row r="326" spans="1:25" ht="57.5" x14ac:dyDescent="0.3">
      <c r="A326" s="46">
        <v>60291</v>
      </c>
      <c r="B326" s="27">
        <v>1</v>
      </c>
      <c r="C326" s="21" t="s">
        <v>995</v>
      </c>
      <c r="D326" s="21" t="s">
        <v>643</v>
      </c>
      <c r="E326" s="22" t="s">
        <v>30</v>
      </c>
      <c r="F326" s="21" t="s">
        <v>170</v>
      </c>
      <c r="G326" s="21"/>
      <c r="H326" s="22" t="s">
        <v>171</v>
      </c>
      <c r="I326" s="22"/>
      <c r="J326" s="47">
        <v>40352</v>
      </c>
      <c r="K326" s="48">
        <v>40352</v>
      </c>
      <c r="L326" s="49" t="s">
        <v>33</v>
      </c>
      <c r="M326" s="23" t="s">
        <v>34</v>
      </c>
      <c r="N326" s="22" t="s">
        <v>34</v>
      </c>
      <c r="O326" s="24" t="s">
        <v>996</v>
      </c>
      <c r="P326" s="24" t="s">
        <v>997</v>
      </c>
      <c r="Q326" s="22" t="s">
        <v>37</v>
      </c>
      <c r="R326" s="44" t="s">
        <v>38</v>
      </c>
      <c r="S326" s="21"/>
      <c r="T326" s="22"/>
      <c r="U326" s="22"/>
      <c r="V326" s="22"/>
      <c r="W326" s="45"/>
      <c r="X326" s="43" t="s">
        <v>49</v>
      </c>
      <c r="Y326" s="43"/>
    </row>
    <row r="327" spans="1:25" ht="57.5" x14ac:dyDescent="0.3">
      <c r="A327" s="46">
        <v>60296</v>
      </c>
      <c r="B327" s="27">
        <v>1</v>
      </c>
      <c r="C327" s="21" t="s">
        <v>998</v>
      </c>
      <c r="D327" s="21" t="s">
        <v>643</v>
      </c>
      <c r="E327" s="22" t="s">
        <v>30</v>
      </c>
      <c r="F327" s="21" t="s">
        <v>170</v>
      </c>
      <c r="G327" s="21"/>
      <c r="H327" s="22" t="s">
        <v>171</v>
      </c>
      <c r="I327" s="22"/>
      <c r="J327" s="47">
        <v>40367</v>
      </c>
      <c r="K327" s="48">
        <v>40367</v>
      </c>
      <c r="L327" s="49" t="s">
        <v>33</v>
      </c>
      <c r="M327" s="23" t="s">
        <v>46</v>
      </c>
      <c r="N327" s="22" t="s">
        <v>46</v>
      </c>
      <c r="O327" s="24" t="s">
        <v>999</v>
      </c>
      <c r="P327" s="24" t="s">
        <v>1000</v>
      </c>
      <c r="Q327" s="22" t="s">
        <v>37</v>
      </c>
      <c r="R327" s="44" t="s">
        <v>38</v>
      </c>
      <c r="S327" s="21"/>
      <c r="T327" s="22"/>
      <c r="U327" s="22"/>
      <c r="V327" s="22"/>
      <c r="W327" s="45"/>
      <c r="X327" s="43" t="s">
        <v>49</v>
      </c>
      <c r="Y327" s="43"/>
    </row>
    <row r="328" spans="1:25" ht="46" x14ac:dyDescent="0.3">
      <c r="A328" s="46">
        <v>60297</v>
      </c>
      <c r="B328" s="27">
        <v>1</v>
      </c>
      <c r="C328" s="21" t="s">
        <v>1001</v>
      </c>
      <c r="D328" s="21" t="s">
        <v>643</v>
      </c>
      <c r="E328" s="22" t="s">
        <v>30</v>
      </c>
      <c r="F328" s="21" t="s">
        <v>170</v>
      </c>
      <c r="G328" s="21"/>
      <c r="H328" s="22" t="s">
        <v>171</v>
      </c>
      <c r="I328" s="22"/>
      <c r="J328" s="47">
        <v>40367</v>
      </c>
      <c r="K328" s="48">
        <v>40367</v>
      </c>
      <c r="L328" s="49" t="s">
        <v>33</v>
      </c>
      <c r="M328" s="23" t="s">
        <v>46</v>
      </c>
      <c r="N328" s="22" t="s">
        <v>46</v>
      </c>
      <c r="O328" s="24" t="s">
        <v>1002</v>
      </c>
      <c r="P328" s="24" t="s">
        <v>1003</v>
      </c>
      <c r="Q328" s="22" t="s">
        <v>37</v>
      </c>
      <c r="R328" s="44" t="s">
        <v>38</v>
      </c>
      <c r="S328" s="21"/>
      <c r="T328" s="22"/>
      <c r="U328" s="22"/>
      <c r="V328" s="22"/>
      <c r="W328" s="45"/>
      <c r="X328" s="43" t="s">
        <v>49</v>
      </c>
      <c r="Y328" s="43"/>
    </row>
    <row r="329" spans="1:25" ht="103.5" x14ac:dyDescent="0.3">
      <c r="A329" s="46">
        <v>60299</v>
      </c>
      <c r="B329" s="27">
        <v>1</v>
      </c>
      <c r="C329" s="21" t="s">
        <v>1004</v>
      </c>
      <c r="D329" s="21" t="s">
        <v>643</v>
      </c>
      <c r="E329" s="22" t="s">
        <v>30</v>
      </c>
      <c r="F329" s="21" t="s">
        <v>170</v>
      </c>
      <c r="G329" s="21"/>
      <c r="H329" s="22" t="s">
        <v>171</v>
      </c>
      <c r="I329" s="22"/>
      <c r="J329" s="47">
        <v>41607</v>
      </c>
      <c r="K329" s="48">
        <v>41607</v>
      </c>
      <c r="L329" s="49" t="s">
        <v>33</v>
      </c>
      <c r="M329" s="23" t="s">
        <v>46</v>
      </c>
      <c r="N329" s="22" t="s">
        <v>46</v>
      </c>
      <c r="O329" s="24" t="s">
        <v>1005</v>
      </c>
      <c r="P329" s="24" t="s">
        <v>1006</v>
      </c>
      <c r="Q329" s="22" t="s">
        <v>37</v>
      </c>
      <c r="R329" s="44" t="s">
        <v>68</v>
      </c>
      <c r="S329" s="21"/>
      <c r="T329" s="22"/>
      <c r="U329" s="22"/>
      <c r="V329" s="22"/>
      <c r="W329" s="45"/>
      <c r="X329" s="43" t="s">
        <v>49</v>
      </c>
      <c r="Y329" s="43"/>
    </row>
    <row r="330" spans="1:25" ht="57.5" x14ac:dyDescent="0.3">
      <c r="A330" s="46">
        <v>60301</v>
      </c>
      <c r="B330" s="27">
        <v>1</v>
      </c>
      <c r="C330" s="21" t="s">
        <v>1007</v>
      </c>
      <c r="D330" s="21" t="s">
        <v>643</v>
      </c>
      <c r="E330" s="22" t="s">
        <v>30</v>
      </c>
      <c r="F330" s="21" t="s">
        <v>170</v>
      </c>
      <c r="G330" s="21"/>
      <c r="H330" s="22" t="s">
        <v>171</v>
      </c>
      <c r="I330" s="22"/>
      <c r="J330" s="47">
        <v>41068</v>
      </c>
      <c r="K330" s="48">
        <v>41068</v>
      </c>
      <c r="L330" s="49" t="s">
        <v>33</v>
      </c>
      <c r="M330" s="23" t="s">
        <v>46</v>
      </c>
      <c r="N330" s="22" t="s">
        <v>46</v>
      </c>
      <c r="O330" s="24" t="s">
        <v>1008</v>
      </c>
      <c r="P330" s="24" t="s">
        <v>1009</v>
      </c>
      <c r="Q330" s="22" t="s">
        <v>37</v>
      </c>
      <c r="R330" s="44" t="s">
        <v>68</v>
      </c>
      <c r="S330" s="21"/>
      <c r="T330" s="22"/>
      <c r="U330" s="22"/>
      <c r="V330" s="22"/>
      <c r="W330" s="45"/>
      <c r="X330" s="43" t="s">
        <v>49</v>
      </c>
      <c r="Y330" s="43"/>
    </row>
    <row r="331" spans="1:25" ht="92" x14ac:dyDescent="0.3">
      <c r="A331" s="46">
        <v>60302</v>
      </c>
      <c r="B331" s="27">
        <v>1</v>
      </c>
      <c r="C331" s="21" t="s">
        <v>1010</v>
      </c>
      <c r="D331" s="21" t="s">
        <v>643</v>
      </c>
      <c r="E331" s="22" t="s">
        <v>30</v>
      </c>
      <c r="F331" s="21" t="s">
        <v>170</v>
      </c>
      <c r="G331" s="21"/>
      <c r="H331" s="22" t="s">
        <v>171</v>
      </c>
      <c r="I331" s="22"/>
      <c r="J331" s="47">
        <v>41333</v>
      </c>
      <c r="K331" s="48">
        <v>41333</v>
      </c>
      <c r="L331" s="49" t="s">
        <v>33</v>
      </c>
      <c r="M331" s="23" t="s">
        <v>46</v>
      </c>
      <c r="N331" s="22" t="s">
        <v>46</v>
      </c>
      <c r="O331" s="24" t="s">
        <v>1011</v>
      </c>
      <c r="P331" s="24" t="s">
        <v>1012</v>
      </c>
      <c r="Q331" s="22" t="s">
        <v>37</v>
      </c>
      <c r="R331" s="44" t="s">
        <v>68</v>
      </c>
      <c r="S331" s="21"/>
      <c r="T331" s="22"/>
      <c r="U331" s="22"/>
      <c r="V331" s="22"/>
      <c r="W331" s="45"/>
      <c r="X331" s="43" t="s">
        <v>49</v>
      </c>
      <c r="Y331" s="43"/>
    </row>
    <row r="332" spans="1:25" ht="126.5" x14ac:dyDescent="0.3">
      <c r="A332" s="46">
        <v>60303</v>
      </c>
      <c r="B332" s="27">
        <v>1</v>
      </c>
      <c r="C332" s="21" t="s">
        <v>1013</v>
      </c>
      <c r="D332" s="21" t="s">
        <v>643</v>
      </c>
      <c r="E332" s="22" t="s">
        <v>30</v>
      </c>
      <c r="F332" s="21" t="s">
        <v>170</v>
      </c>
      <c r="G332" s="21"/>
      <c r="H332" s="22" t="s">
        <v>171</v>
      </c>
      <c r="I332" s="22"/>
      <c r="J332" s="47">
        <v>41068</v>
      </c>
      <c r="K332" s="48">
        <v>41068</v>
      </c>
      <c r="L332" s="49" t="s">
        <v>33</v>
      </c>
      <c r="M332" s="23" t="s">
        <v>34</v>
      </c>
      <c r="N332" s="22" t="s">
        <v>34</v>
      </c>
      <c r="O332" s="24" t="s">
        <v>1014</v>
      </c>
      <c r="P332" s="24" t="s">
        <v>1015</v>
      </c>
      <c r="Q332" s="22" t="s">
        <v>37</v>
      </c>
      <c r="R332" s="44" t="s">
        <v>68</v>
      </c>
      <c r="S332" s="21"/>
      <c r="T332" s="22"/>
      <c r="U332" s="22"/>
      <c r="V332" s="22"/>
      <c r="W332" s="45"/>
      <c r="X332" s="43" t="s">
        <v>49</v>
      </c>
      <c r="Y332" s="43"/>
    </row>
    <row r="333" spans="1:25" ht="80.5" x14ac:dyDescent="0.3">
      <c r="A333" s="46">
        <v>60304</v>
      </c>
      <c r="B333" s="27">
        <v>1</v>
      </c>
      <c r="C333" s="21" t="s">
        <v>1016</v>
      </c>
      <c r="D333" s="21" t="s">
        <v>643</v>
      </c>
      <c r="E333" s="22" t="s">
        <v>30</v>
      </c>
      <c r="F333" s="21" t="s">
        <v>170</v>
      </c>
      <c r="G333" s="21"/>
      <c r="H333" s="22" t="s">
        <v>171</v>
      </c>
      <c r="I333" s="22"/>
      <c r="J333" s="47">
        <v>41304</v>
      </c>
      <c r="K333" s="48">
        <v>41304</v>
      </c>
      <c r="L333" s="49" t="s">
        <v>33</v>
      </c>
      <c r="M333" s="23" t="s">
        <v>46</v>
      </c>
      <c r="N333" s="22" t="s">
        <v>46</v>
      </c>
      <c r="O333" s="24" t="s">
        <v>1017</v>
      </c>
      <c r="P333" s="24" t="s">
        <v>1018</v>
      </c>
      <c r="Q333" s="22" t="s">
        <v>37</v>
      </c>
      <c r="R333" s="44" t="s">
        <v>68</v>
      </c>
      <c r="S333" s="21"/>
      <c r="T333" s="22"/>
      <c r="U333" s="22"/>
      <c r="V333" s="22"/>
      <c r="W333" s="45"/>
      <c r="X333" s="43" t="s">
        <v>49</v>
      </c>
      <c r="Y333" s="43"/>
    </row>
    <row r="334" spans="1:25" ht="138" x14ac:dyDescent="0.3">
      <c r="A334" s="46">
        <v>60305</v>
      </c>
      <c r="B334" s="27">
        <v>1</v>
      </c>
      <c r="C334" s="21" t="s">
        <v>1019</v>
      </c>
      <c r="D334" s="21" t="s">
        <v>643</v>
      </c>
      <c r="E334" s="22" t="s">
        <v>30</v>
      </c>
      <c r="F334" s="21" t="s">
        <v>170</v>
      </c>
      <c r="G334" s="21"/>
      <c r="H334" s="22" t="s">
        <v>171</v>
      </c>
      <c r="I334" s="22"/>
      <c r="J334" s="47">
        <v>41485</v>
      </c>
      <c r="K334" s="48">
        <v>41485</v>
      </c>
      <c r="L334" s="49" t="s">
        <v>33</v>
      </c>
      <c r="M334" s="23" t="s">
        <v>34</v>
      </c>
      <c r="N334" s="22" t="s">
        <v>34</v>
      </c>
      <c r="O334" s="24" t="s">
        <v>1020</v>
      </c>
      <c r="P334" s="24" t="s">
        <v>1021</v>
      </c>
      <c r="Q334" s="22" t="s">
        <v>37</v>
      </c>
      <c r="R334" s="44" t="s">
        <v>68</v>
      </c>
      <c r="S334" s="21"/>
      <c r="T334" s="22"/>
      <c r="U334" s="22"/>
      <c r="V334" s="22"/>
      <c r="W334" s="45"/>
      <c r="X334" s="43" t="s">
        <v>49</v>
      </c>
      <c r="Y334" s="43"/>
    </row>
    <row r="335" spans="1:25" ht="287.5" x14ac:dyDescent="0.3">
      <c r="A335" s="46">
        <v>60306</v>
      </c>
      <c r="B335" s="27">
        <v>1</v>
      </c>
      <c r="C335" s="21" t="s">
        <v>1022</v>
      </c>
      <c r="D335" s="21" t="s">
        <v>643</v>
      </c>
      <c r="E335" s="22" t="s">
        <v>30</v>
      </c>
      <c r="F335" s="21" t="s">
        <v>170</v>
      </c>
      <c r="G335" s="21"/>
      <c r="H335" s="22" t="s">
        <v>171</v>
      </c>
      <c r="I335" s="22"/>
      <c r="J335" s="47">
        <v>41514</v>
      </c>
      <c r="K335" s="48">
        <v>41514</v>
      </c>
      <c r="L335" s="49" t="s">
        <v>33</v>
      </c>
      <c r="M335" s="23" t="s">
        <v>34</v>
      </c>
      <c r="N335" s="22" t="s">
        <v>34</v>
      </c>
      <c r="O335" s="24" t="s">
        <v>1023</v>
      </c>
      <c r="P335" s="24" t="s">
        <v>1024</v>
      </c>
      <c r="Q335" s="22" t="s">
        <v>37</v>
      </c>
      <c r="R335" s="44" t="s">
        <v>68</v>
      </c>
      <c r="S335" s="21"/>
      <c r="T335" s="22"/>
      <c r="U335" s="22"/>
      <c r="V335" s="22"/>
      <c r="W335" s="45"/>
      <c r="X335" s="43" t="s">
        <v>49</v>
      </c>
      <c r="Y335" s="43"/>
    </row>
    <row r="336" spans="1:25" ht="103.5" x14ac:dyDescent="0.3">
      <c r="A336" s="46">
        <v>60307</v>
      </c>
      <c r="B336" s="27">
        <v>1</v>
      </c>
      <c r="C336" s="21" t="s">
        <v>1025</v>
      </c>
      <c r="D336" s="21" t="s">
        <v>643</v>
      </c>
      <c r="E336" s="22" t="s">
        <v>30</v>
      </c>
      <c r="F336" s="21" t="s">
        <v>170</v>
      </c>
      <c r="G336" s="21"/>
      <c r="H336" s="22" t="s">
        <v>171</v>
      </c>
      <c r="I336" s="22"/>
      <c r="J336" s="47">
        <v>40352</v>
      </c>
      <c r="K336" s="48">
        <v>40352</v>
      </c>
      <c r="L336" s="49" t="s">
        <v>33</v>
      </c>
      <c r="M336" s="23" t="s">
        <v>46</v>
      </c>
      <c r="N336" s="22" t="s">
        <v>46</v>
      </c>
      <c r="O336" s="24" t="s">
        <v>1026</v>
      </c>
      <c r="P336" s="24" t="s">
        <v>1027</v>
      </c>
      <c r="Q336" s="22" t="s">
        <v>37</v>
      </c>
      <c r="R336" s="44" t="s">
        <v>38</v>
      </c>
      <c r="S336" s="21"/>
      <c r="T336" s="22"/>
      <c r="U336" s="22"/>
      <c r="V336" s="22"/>
      <c r="W336" s="45"/>
      <c r="X336" s="43" t="s">
        <v>49</v>
      </c>
      <c r="Y336" s="43"/>
    </row>
    <row r="337" spans="1:25" ht="69" x14ac:dyDescent="0.3">
      <c r="A337" s="46">
        <v>60308</v>
      </c>
      <c r="B337" s="27">
        <v>1</v>
      </c>
      <c r="C337" s="21" t="s">
        <v>1028</v>
      </c>
      <c r="D337" s="21" t="s">
        <v>643</v>
      </c>
      <c r="E337" s="22" t="s">
        <v>30</v>
      </c>
      <c r="F337" s="21" t="s">
        <v>170</v>
      </c>
      <c r="G337" s="21"/>
      <c r="H337" s="22" t="s">
        <v>171</v>
      </c>
      <c r="I337" s="22"/>
      <c r="J337" s="47">
        <v>41697</v>
      </c>
      <c r="K337" s="48">
        <v>41697</v>
      </c>
      <c r="L337" s="49" t="s">
        <v>33</v>
      </c>
      <c r="M337" s="23" t="s">
        <v>46</v>
      </c>
      <c r="N337" s="22" t="s">
        <v>46</v>
      </c>
      <c r="O337" s="24" t="s">
        <v>1029</v>
      </c>
      <c r="P337" s="24" t="s">
        <v>1030</v>
      </c>
      <c r="Q337" s="22" t="s">
        <v>37</v>
      </c>
      <c r="R337" s="44" t="s">
        <v>68</v>
      </c>
      <c r="S337" s="21"/>
      <c r="T337" s="22"/>
      <c r="U337" s="22"/>
      <c r="V337" s="22"/>
      <c r="W337" s="45"/>
      <c r="X337" s="43" t="s">
        <v>49</v>
      </c>
      <c r="Y337" s="43"/>
    </row>
    <row r="338" spans="1:25" ht="149.5" x14ac:dyDescent="0.3">
      <c r="A338" s="46">
        <v>60309</v>
      </c>
      <c r="B338" s="27">
        <v>1</v>
      </c>
      <c r="C338" s="21" t="s">
        <v>1031</v>
      </c>
      <c r="D338" s="21" t="s">
        <v>643</v>
      </c>
      <c r="E338" s="22" t="s">
        <v>30</v>
      </c>
      <c r="F338" s="21" t="s">
        <v>170</v>
      </c>
      <c r="G338" s="21"/>
      <c r="H338" s="22" t="s">
        <v>171</v>
      </c>
      <c r="I338" s="22"/>
      <c r="J338" s="47">
        <v>41807</v>
      </c>
      <c r="K338" s="48">
        <v>41807</v>
      </c>
      <c r="L338" s="49" t="s">
        <v>33</v>
      </c>
      <c r="M338" s="23" t="s">
        <v>34</v>
      </c>
      <c r="N338" s="22" t="s">
        <v>34</v>
      </c>
      <c r="O338" s="24" t="s">
        <v>1032</v>
      </c>
      <c r="P338" s="24" t="s">
        <v>1033</v>
      </c>
      <c r="Q338" s="22" t="s">
        <v>37</v>
      </c>
      <c r="R338" s="44" t="s">
        <v>68</v>
      </c>
      <c r="S338" s="21"/>
      <c r="T338" s="22"/>
      <c r="U338" s="22"/>
      <c r="V338" s="22"/>
      <c r="W338" s="45"/>
      <c r="X338" s="43" t="s">
        <v>49</v>
      </c>
      <c r="Y338" s="43"/>
    </row>
    <row r="339" spans="1:25" ht="138" x14ac:dyDescent="0.3">
      <c r="A339" s="46">
        <v>60310</v>
      </c>
      <c r="B339" s="27">
        <v>1</v>
      </c>
      <c r="C339" s="21" t="s">
        <v>1034</v>
      </c>
      <c r="D339" s="21" t="s">
        <v>643</v>
      </c>
      <c r="E339" s="22" t="s">
        <v>30</v>
      </c>
      <c r="F339" s="21" t="s">
        <v>170</v>
      </c>
      <c r="G339" s="21"/>
      <c r="H339" s="22" t="s">
        <v>171</v>
      </c>
      <c r="I339" s="22"/>
      <c r="J339" s="47">
        <v>40694</v>
      </c>
      <c r="K339" s="48">
        <v>40694</v>
      </c>
      <c r="L339" s="49" t="s">
        <v>33</v>
      </c>
      <c r="M339" s="23" t="s">
        <v>46</v>
      </c>
      <c r="N339" s="22" t="s">
        <v>46</v>
      </c>
      <c r="O339" s="24" t="s">
        <v>1035</v>
      </c>
      <c r="P339" s="24" t="s">
        <v>1036</v>
      </c>
      <c r="Q339" s="22" t="s">
        <v>37</v>
      </c>
      <c r="R339" s="44" t="s">
        <v>68</v>
      </c>
      <c r="S339" s="21"/>
      <c r="T339" s="22"/>
      <c r="U339" s="22"/>
      <c r="V339" s="22"/>
      <c r="W339" s="45"/>
      <c r="X339" s="43" t="s">
        <v>49</v>
      </c>
      <c r="Y339" s="43"/>
    </row>
    <row r="340" spans="1:25" ht="103.5" x14ac:dyDescent="0.3">
      <c r="A340" s="46">
        <v>60311</v>
      </c>
      <c r="B340" s="27">
        <v>1</v>
      </c>
      <c r="C340" s="21" t="s">
        <v>1037</v>
      </c>
      <c r="D340" s="21" t="s">
        <v>643</v>
      </c>
      <c r="E340" s="22" t="s">
        <v>30</v>
      </c>
      <c r="F340" s="21" t="s">
        <v>170</v>
      </c>
      <c r="G340" s="21"/>
      <c r="H340" s="22" t="s">
        <v>171</v>
      </c>
      <c r="I340" s="22"/>
      <c r="J340" s="47">
        <v>41439</v>
      </c>
      <c r="K340" s="48">
        <v>41439</v>
      </c>
      <c r="L340" s="49" t="s">
        <v>33</v>
      </c>
      <c r="M340" s="23" t="s">
        <v>34</v>
      </c>
      <c r="N340" s="22" t="s">
        <v>34</v>
      </c>
      <c r="O340" s="24" t="s">
        <v>1038</v>
      </c>
      <c r="P340" s="24" t="s">
        <v>1039</v>
      </c>
      <c r="Q340" s="22" t="s">
        <v>37</v>
      </c>
      <c r="R340" s="44" t="s">
        <v>68</v>
      </c>
      <c r="S340" s="21"/>
      <c r="T340" s="22"/>
      <c r="U340" s="22"/>
      <c r="V340" s="22"/>
      <c r="W340" s="45"/>
      <c r="X340" s="43" t="s">
        <v>49</v>
      </c>
      <c r="Y340" s="43"/>
    </row>
    <row r="341" spans="1:25" ht="103.5" x14ac:dyDescent="0.3">
      <c r="A341" s="46">
        <v>60312</v>
      </c>
      <c r="B341" s="27">
        <v>1</v>
      </c>
      <c r="C341" s="21" t="s">
        <v>1040</v>
      </c>
      <c r="D341" s="21" t="s">
        <v>643</v>
      </c>
      <c r="E341" s="22" t="s">
        <v>30</v>
      </c>
      <c r="F341" s="21" t="s">
        <v>170</v>
      </c>
      <c r="G341" s="21"/>
      <c r="H341" s="22" t="s">
        <v>171</v>
      </c>
      <c r="I341" s="22"/>
      <c r="J341" s="47">
        <v>42173</v>
      </c>
      <c r="K341" s="48">
        <v>42173</v>
      </c>
      <c r="L341" s="49" t="s">
        <v>33</v>
      </c>
      <c r="M341" s="23" t="s">
        <v>46</v>
      </c>
      <c r="N341" s="22" t="s">
        <v>46</v>
      </c>
      <c r="O341" s="24" t="s">
        <v>1041</v>
      </c>
      <c r="P341" s="24" t="s">
        <v>1042</v>
      </c>
      <c r="Q341" s="22" t="s">
        <v>37</v>
      </c>
      <c r="R341" s="44" t="s">
        <v>38</v>
      </c>
      <c r="S341" s="21"/>
      <c r="T341" s="22"/>
      <c r="U341" s="22"/>
      <c r="V341" s="22"/>
      <c r="W341" s="45"/>
      <c r="X341" s="43" t="s">
        <v>49</v>
      </c>
      <c r="Y341" s="43"/>
    </row>
    <row r="342" spans="1:25" ht="57.5" x14ac:dyDescent="0.3">
      <c r="A342" s="46">
        <v>60313</v>
      </c>
      <c r="B342" s="27">
        <v>1</v>
      </c>
      <c r="C342" s="21" t="s">
        <v>1043</v>
      </c>
      <c r="D342" s="21" t="s">
        <v>643</v>
      </c>
      <c r="E342" s="22" t="s">
        <v>30</v>
      </c>
      <c r="F342" s="21" t="s">
        <v>170</v>
      </c>
      <c r="G342" s="21"/>
      <c r="H342" s="22" t="s">
        <v>171</v>
      </c>
      <c r="I342" s="22"/>
      <c r="J342" s="47">
        <v>40354</v>
      </c>
      <c r="K342" s="48">
        <v>40354</v>
      </c>
      <c r="L342" s="49" t="s">
        <v>33</v>
      </c>
      <c r="M342" s="23" t="s">
        <v>46</v>
      </c>
      <c r="N342" s="22" t="s">
        <v>46</v>
      </c>
      <c r="O342" s="24" t="s">
        <v>1044</v>
      </c>
      <c r="P342" s="24" t="s">
        <v>1045</v>
      </c>
      <c r="Q342" s="22" t="s">
        <v>37</v>
      </c>
      <c r="R342" s="44" t="s">
        <v>38</v>
      </c>
      <c r="S342" s="21"/>
      <c r="T342" s="22"/>
      <c r="U342" s="22"/>
      <c r="V342" s="22"/>
      <c r="W342" s="45"/>
      <c r="X342" s="43" t="s">
        <v>49</v>
      </c>
      <c r="Y342" s="43"/>
    </row>
    <row r="343" spans="1:25" ht="69" x14ac:dyDescent="0.3">
      <c r="A343" s="46">
        <v>60314</v>
      </c>
      <c r="B343" s="27">
        <v>1</v>
      </c>
      <c r="C343" s="21" t="s">
        <v>1046</v>
      </c>
      <c r="D343" s="21" t="s">
        <v>643</v>
      </c>
      <c r="E343" s="22" t="s">
        <v>30</v>
      </c>
      <c r="F343" s="21" t="s">
        <v>170</v>
      </c>
      <c r="G343" s="21"/>
      <c r="H343" s="22" t="s">
        <v>171</v>
      </c>
      <c r="I343" s="22"/>
      <c r="J343" s="47">
        <v>40576</v>
      </c>
      <c r="K343" s="48">
        <v>40576</v>
      </c>
      <c r="L343" s="49" t="s">
        <v>33</v>
      </c>
      <c r="M343" s="23" t="s">
        <v>46</v>
      </c>
      <c r="N343" s="22" t="s">
        <v>46</v>
      </c>
      <c r="O343" s="24" t="s">
        <v>1047</v>
      </c>
      <c r="P343" s="24" t="s">
        <v>1048</v>
      </c>
      <c r="Q343" s="22" t="s">
        <v>37</v>
      </c>
      <c r="R343" s="44" t="s">
        <v>68</v>
      </c>
      <c r="S343" s="21"/>
      <c r="T343" s="22"/>
      <c r="U343" s="22"/>
      <c r="V343" s="22"/>
      <c r="W343" s="45"/>
      <c r="X343" s="43" t="s">
        <v>49</v>
      </c>
      <c r="Y343" s="43"/>
    </row>
    <row r="344" spans="1:25" ht="310.5" x14ac:dyDescent="0.3">
      <c r="A344" s="46">
        <v>60316</v>
      </c>
      <c r="B344" s="27">
        <v>1</v>
      </c>
      <c r="C344" s="21" t="s">
        <v>1049</v>
      </c>
      <c r="D344" s="21" t="s">
        <v>643</v>
      </c>
      <c r="E344" s="22" t="s">
        <v>30</v>
      </c>
      <c r="F344" s="21" t="s">
        <v>170</v>
      </c>
      <c r="G344" s="21"/>
      <c r="H344" s="22" t="s">
        <v>171</v>
      </c>
      <c r="I344" s="22"/>
      <c r="J344" s="47">
        <v>41382</v>
      </c>
      <c r="K344" s="48">
        <v>41382</v>
      </c>
      <c r="L344" s="49" t="s">
        <v>33</v>
      </c>
      <c r="M344" s="23" t="s">
        <v>34</v>
      </c>
      <c r="N344" s="22" t="s">
        <v>34</v>
      </c>
      <c r="O344" s="24" t="s">
        <v>1050</v>
      </c>
      <c r="P344" s="24" t="s">
        <v>1051</v>
      </c>
      <c r="Q344" s="22" t="s">
        <v>37</v>
      </c>
      <c r="R344" s="44" t="s">
        <v>68</v>
      </c>
      <c r="S344" s="21"/>
      <c r="T344" s="22"/>
      <c r="U344" s="22"/>
      <c r="V344" s="22"/>
      <c r="W344" s="45"/>
      <c r="X344" s="43" t="s">
        <v>49</v>
      </c>
      <c r="Y344" s="43"/>
    </row>
    <row r="345" spans="1:25" ht="69" x14ac:dyDescent="0.3">
      <c r="A345" s="46">
        <v>60317</v>
      </c>
      <c r="B345" s="27">
        <v>1</v>
      </c>
      <c r="C345" s="21" t="s">
        <v>1052</v>
      </c>
      <c r="D345" s="21" t="s">
        <v>643</v>
      </c>
      <c r="E345" s="22" t="s">
        <v>30</v>
      </c>
      <c r="F345" s="21" t="s">
        <v>170</v>
      </c>
      <c r="G345" s="21"/>
      <c r="H345" s="22" t="s">
        <v>171</v>
      </c>
      <c r="I345" s="22"/>
      <c r="J345" s="47">
        <v>41607</v>
      </c>
      <c r="K345" s="48">
        <v>41607</v>
      </c>
      <c r="L345" s="49" t="s">
        <v>33</v>
      </c>
      <c r="M345" s="23" t="s">
        <v>46</v>
      </c>
      <c r="N345" s="22" t="s">
        <v>46</v>
      </c>
      <c r="O345" s="24" t="s">
        <v>1053</v>
      </c>
      <c r="P345" s="24" t="s">
        <v>1054</v>
      </c>
      <c r="Q345" s="22" t="s">
        <v>37</v>
      </c>
      <c r="R345" s="44" t="s">
        <v>68</v>
      </c>
      <c r="S345" s="21"/>
      <c r="T345" s="22"/>
      <c r="U345" s="22"/>
      <c r="V345" s="22"/>
      <c r="W345" s="45"/>
      <c r="X345" s="43" t="s">
        <v>49</v>
      </c>
      <c r="Y345" s="43"/>
    </row>
    <row r="346" spans="1:25" ht="92" x14ac:dyDescent="0.3">
      <c r="A346" s="46">
        <v>60318</v>
      </c>
      <c r="B346" s="27">
        <v>1</v>
      </c>
      <c r="C346" s="21" t="s">
        <v>1055</v>
      </c>
      <c r="D346" s="21" t="s">
        <v>643</v>
      </c>
      <c r="E346" s="22" t="s">
        <v>30</v>
      </c>
      <c r="F346" s="21" t="s">
        <v>170</v>
      </c>
      <c r="G346" s="21"/>
      <c r="H346" s="22" t="s">
        <v>171</v>
      </c>
      <c r="I346" s="22"/>
      <c r="J346" s="47">
        <v>41680</v>
      </c>
      <c r="K346" s="48">
        <v>41680</v>
      </c>
      <c r="L346" s="49" t="s">
        <v>33</v>
      </c>
      <c r="M346" s="23" t="s">
        <v>46</v>
      </c>
      <c r="N346" s="22" t="s">
        <v>46</v>
      </c>
      <c r="O346" s="24" t="s">
        <v>1056</v>
      </c>
      <c r="P346" s="24" t="s">
        <v>1057</v>
      </c>
      <c r="Q346" s="22" t="s">
        <v>37</v>
      </c>
      <c r="R346" s="44" t="s">
        <v>68</v>
      </c>
      <c r="S346" s="21"/>
      <c r="T346" s="22"/>
      <c r="U346" s="22"/>
      <c r="V346" s="22"/>
      <c r="W346" s="45"/>
      <c r="X346" s="43" t="s">
        <v>49</v>
      </c>
      <c r="Y346" s="43"/>
    </row>
    <row r="347" spans="1:25" ht="218.5" x14ac:dyDescent="0.3">
      <c r="A347" s="46">
        <v>60319</v>
      </c>
      <c r="B347" s="27">
        <v>1</v>
      </c>
      <c r="C347" s="21" t="s">
        <v>1058</v>
      </c>
      <c r="D347" s="21" t="s">
        <v>643</v>
      </c>
      <c r="E347" s="22" t="s">
        <v>30</v>
      </c>
      <c r="F347" s="21" t="s">
        <v>170</v>
      </c>
      <c r="G347" s="21"/>
      <c r="H347" s="22" t="s">
        <v>171</v>
      </c>
      <c r="I347" s="22"/>
      <c r="J347" s="47">
        <v>41390</v>
      </c>
      <c r="K347" s="48">
        <v>41390</v>
      </c>
      <c r="L347" s="49" t="s">
        <v>33</v>
      </c>
      <c r="M347" s="23" t="s">
        <v>34</v>
      </c>
      <c r="N347" s="22" t="s">
        <v>34</v>
      </c>
      <c r="O347" s="24" t="s">
        <v>1059</v>
      </c>
      <c r="P347" s="24" t="s">
        <v>1060</v>
      </c>
      <c r="Q347" s="22" t="s">
        <v>37</v>
      </c>
      <c r="R347" s="44" t="s">
        <v>68</v>
      </c>
      <c r="S347" s="21"/>
      <c r="T347" s="22"/>
      <c r="U347" s="22"/>
      <c r="V347" s="22"/>
      <c r="W347" s="45"/>
      <c r="X347" s="43" t="s">
        <v>49</v>
      </c>
      <c r="Y347" s="43"/>
    </row>
    <row r="348" spans="1:25" ht="80.5" x14ac:dyDescent="0.3">
      <c r="A348" s="46">
        <v>60320</v>
      </c>
      <c r="B348" s="27">
        <v>1</v>
      </c>
      <c r="C348" s="21" t="s">
        <v>1061</v>
      </c>
      <c r="D348" s="21" t="s">
        <v>643</v>
      </c>
      <c r="E348" s="22" t="s">
        <v>30</v>
      </c>
      <c r="F348" s="21" t="s">
        <v>170</v>
      </c>
      <c r="G348" s="21"/>
      <c r="H348" s="22" t="s">
        <v>171</v>
      </c>
      <c r="I348" s="22"/>
      <c r="J348" s="47">
        <v>41026</v>
      </c>
      <c r="K348" s="48">
        <v>41026</v>
      </c>
      <c r="L348" s="49" t="s">
        <v>33</v>
      </c>
      <c r="M348" s="23" t="s">
        <v>46</v>
      </c>
      <c r="N348" s="22" t="s">
        <v>46</v>
      </c>
      <c r="O348" s="24" t="s">
        <v>1062</v>
      </c>
      <c r="P348" s="24" t="s">
        <v>1063</v>
      </c>
      <c r="Q348" s="22" t="s">
        <v>37</v>
      </c>
      <c r="R348" s="44" t="s">
        <v>68</v>
      </c>
      <c r="S348" s="21"/>
      <c r="T348" s="22"/>
      <c r="U348" s="22"/>
      <c r="V348" s="22"/>
      <c r="W348" s="45"/>
      <c r="X348" s="43" t="s">
        <v>49</v>
      </c>
      <c r="Y348" s="43"/>
    </row>
    <row r="349" spans="1:25" ht="69" x14ac:dyDescent="0.3">
      <c r="A349" s="46">
        <v>60331</v>
      </c>
      <c r="B349" s="27">
        <v>1</v>
      </c>
      <c r="C349" s="21" t="s">
        <v>1064</v>
      </c>
      <c r="D349" s="21" t="s">
        <v>643</v>
      </c>
      <c r="E349" s="22" t="s">
        <v>30</v>
      </c>
      <c r="F349" s="21" t="s">
        <v>170</v>
      </c>
      <c r="G349" s="21"/>
      <c r="H349" s="22" t="s">
        <v>171</v>
      </c>
      <c r="I349" s="22"/>
      <c r="J349" s="47">
        <v>40647</v>
      </c>
      <c r="K349" s="48">
        <v>40647</v>
      </c>
      <c r="L349" s="49" t="s">
        <v>33</v>
      </c>
      <c r="M349" s="23" t="s">
        <v>46</v>
      </c>
      <c r="N349" s="22" t="s">
        <v>46</v>
      </c>
      <c r="O349" s="24" t="s">
        <v>1065</v>
      </c>
      <c r="P349" s="24" t="s">
        <v>1066</v>
      </c>
      <c r="Q349" s="22" t="s">
        <v>37</v>
      </c>
      <c r="R349" s="44" t="s">
        <v>68</v>
      </c>
      <c r="S349" s="21"/>
      <c r="T349" s="22"/>
      <c r="U349" s="22"/>
      <c r="V349" s="22"/>
      <c r="W349" s="45"/>
      <c r="X349" s="43" t="s">
        <v>49</v>
      </c>
      <c r="Y349" s="43"/>
    </row>
    <row r="350" spans="1:25" ht="46" x14ac:dyDescent="0.3">
      <c r="A350" s="46">
        <v>60332</v>
      </c>
      <c r="B350" s="27">
        <v>1</v>
      </c>
      <c r="C350" s="21" t="s">
        <v>1067</v>
      </c>
      <c r="D350" s="21" t="s">
        <v>643</v>
      </c>
      <c r="E350" s="22" t="s">
        <v>30</v>
      </c>
      <c r="F350" s="21" t="s">
        <v>170</v>
      </c>
      <c r="G350" s="21"/>
      <c r="H350" s="22" t="s">
        <v>171</v>
      </c>
      <c r="I350" s="22"/>
      <c r="J350" s="47">
        <v>40562</v>
      </c>
      <c r="K350" s="48">
        <v>40562</v>
      </c>
      <c r="L350" s="49" t="s">
        <v>33</v>
      </c>
      <c r="M350" s="23" t="s">
        <v>46</v>
      </c>
      <c r="N350" s="22" t="s">
        <v>46</v>
      </c>
      <c r="O350" s="24" t="s">
        <v>1068</v>
      </c>
      <c r="P350" s="24" t="s">
        <v>1069</v>
      </c>
      <c r="Q350" s="22" t="s">
        <v>37</v>
      </c>
      <c r="R350" s="44" t="s">
        <v>68</v>
      </c>
      <c r="S350" s="21"/>
      <c r="T350" s="22"/>
      <c r="U350" s="22"/>
      <c r="V350" s="22"/>
      <c r="W350" s="45"/>
      <c r="X350" s="43" t="s">
        <v>49</v>
      </c>
      <c r="Y350" s="43"/>
    </row>
    <row r="351" spans="1:25" ht="115" x14ac:dyDescent="0.3">
      <c r="A351" s="46">
        <v>60333</v>
      </c>
      <c r="B351" s="27">
        <v>1</v>
      </c>
      <c r="C351" s="21" t="s">
        <v>1070</v>
      </c>
      <c r="D351" s="21" t="s">
        <v>643</v>
      </c>
      <c r="E351" s="22" t="s">
        <v>30</v>
      </c>
      <c r="F351" s="21" t="s">
        <v>170</v>
      </c>
      <c r="G351" s="21"/>
      <c r="H351" s="22" t="s">
        <v>171</v>
      </c>
      <c r="I351" s="22"/>
      <c r="J351" s="47">
        <v>41696</v>
      </c>
      <c r="K351" s="48">
        <v>41696</v>
      </c>
      <c r="L351" s="49" t="s">
        <v>33</v>
      </c>
      <c r="M351" s="23" t="s">
        <v>34</v>
      </c>
      <c r="N351" s="22" t="s">
        <v>34</v>
      </c>
      <c r="O351" s="24" t="s">
        <v>1071</v>
      </c>
      <c r="P351" s="24" t="s">
        <v>1072</v>
      </c>
      <c r="Q351" s="22" t="s">
        <v>37</v>
      </c>
      <c r="R351" s="44" t="s">
        <v>68</v>
      </c>
      <c r="S351" s="21"/>
      <c r="T351" s="22"/>
      <c r="U351" s="22"/>
      <c r="V351" s="22"/>
      <c r="W351" s="45"/>
      <c r="X351" s="43" t="s">
        <v>49</v>
      </c>
      <c r="Y351" s="43"/>
    </row>
    <row r="352" spans="1:25" ht="126.5" x14ac:dyDescent="0.3">
      <c r="A352" s="46">
        <v>60336</v>
      </c>
      <c r="B352" s="27">
        <v>1</v>
      </c>
      <c r="C352" s="21" t="s">
        <v>1073</v>
      </c>
      <c r="D352" s="21" t="s">
        <v>643</v>
      </c>
      <c r="E352" s="22" t="s">
        <v>30</v>
      </c>
      <c r="F352" s="21" t="s">
        <v>170</v>
      </c>
      <c r="G352" s="21"/>
      <c r="H352" s="22" t="s">
        <v>171</v>
      </c>
      <c r="I352" s="22"/>
      <c r="J352" s="47">
        <v>41565</v>
      </c>
      <c r="K352" s="48">
        <v>41565</v>
      </c>
      <c r="L352" s="49" t="s">
        <v>33</v>
      </c>
      <c r="M352" s="23" t="s">
        <v>34</v>
      </c>
      <c r="N352" s="22" t="s">
        <v>34</v>
      </c>
      <c r="O352" s="24" t="s">
        <v>1074</v>
      </c>
      <c r="P352" s="24" t="s">
        <v>1075</v>
      </c>
      <c r="Q352" s="22" t="s">
        <v>37</v>
      </c>
      <c r="R352" s="44" t="s">
        <v>68</v>
      </c>
      <c r="S352" s="21"/>
      <c r="T352" s="22"/>
      <c r="U352" s="22"/>
      <c r="V352" s="22"/>
      <c r="W352" s="45"/>
      <c r="X352" s="43" t="s">
        <v>49</v>
      </c>
      <c r="Y352" s="43"/>
    </row>
    <row r="353" spans="1:25" ht="92" x14ac:dyDescent="0.3">
      <c r="A353" s="46">
        <v>60337</v>
      </c>
      <c r="B353" s="27">
        <v>1</v>
      </c>
      <c r="C353" s="21" t="s">
        <v>1076</v>
      </c>
      <c r="D353" s="21" t="s">
        <v>643</v>
      </c>
      <c r="E353" s="22" t="s">
        <v>30</v>
      </c>
      <c r="F353" s="21" t="s">
        <v>170</v>
      </c>
      <c r="G353" s="21"/>
      <c r="H353" s="22" t="s">
        <v>171</v>
      </c>
      <c r="I353" s="22"/>
      <c r="J353" s="47">
        <v>40647</v>
      </c>
      <c r="K353" s="48">
        <v>40647</v>
      </c>
      <c r="L353" s="49" t="s">
        <v>33</v>
      </c>
      <c r="M353" s="23" t="s">
        <v>46</v>
      </c>
      <c r="N353" s="22" t="s">
        <v>46</v>
      </c>
      <c r="O353" s="24" t="s">
        <v>1077</v>
      </c>
      <c r="P353" s="24" t="s">
        <v>1078</v>
      </c>
      <c r="Q353" s="22" t="s">
        <v>37</v>
      </c>
      <c r="R353" s="44" t="s">
        <v>68</v>
      </c>
      <c r="S353" s="21"/>
      <c r="T353" s="22"/>
      <c r="U353" s="22"/>
      <c r="V353" s="22"/>
      <c r="W353" s="45"/>
      <c r="X353" s="43" t="s">
        <v>49</v>
      </c>
      <c r="Y353" s="43"/>
    </row>
    <row r="354" spans="1:25" ht="57.5" x14ac:dyDescent="0.3">
      <c r="A354" s="46">
        <v>60338</v>
      </c>
      <c r="B354" s="27">
        <v>1</v>
      </c>
      <c r="C354" s="21" t="s">
        <v>1079</v>
      </c>
      <c r="D354" s="21" t="s">
        <v>643</v>
      </c>
      <c r="E354" s="22" t="s">
        <v>30</v>
      </c>
      <c r="F354" s="21" t="s">
        <v>170</v>
      </c>
      <c r="G354" s="21"/>
      <c r="H354" s="22" t="s">
        <v>171</v>
      </c>
      <c r="I354" s="22"/>
      <c r="J354" s="47">
        <v>41382</v>
      </c>
      <c r="K354" s="48">
        <v>41382</v>
      </c>
      <c r="L354" s="49" t="s">
        <v>33</v>
      </c>
      <c r="M354" s="23" t="s">
        <v>46</v>
      </c>
      <c r="N354" s="22" t="s">
        <v>46</v>
      </c>
      <c r="O354" s="24" t="s">
        <v>1080</v>
      </c>
      <c r="P354" s="24" t="s">
        <v>1081</v>
      </c>
      <c r="Q354" s="22" t="s">
        <v>37</v>
      </c>
      <c r="R354" s="44" t="s">
        <v>68</v>
      </c>
      <c r="S354" s="21"/>
      <c r="T354" s="22"/>
      <c r="U354" s="22"/>
      <c r="V354" s="22"/>
      <c r="W354" s="45"/>
      <c r="X354" s="43" t="s">
        <v>49</v>
      </c>
      <c r="Y354" s="43"/>
    </row>
    <row r="355" spans="1:25" ht="103.5" x14ac:dyDescent="0.3">
      <c r="A355" s="46">
        <v>60339</v>
      </c>
      <c r="B355" s="27">
        <v>1</v>
      </c>
      <c r="C355" s="21" t="s">
        <v>1082</v>
      </c>
      <c r="D355" s="21" t="s">
        <v>643</v>
      </c>
      <c r="E355" s="22" t="s">
        <v>30</v>
      </c>
      <c r="F355" s="21" t="s">
        <v>170</v>
      </c>
      <c r="G355" s="21"/>
      <c r="H355" s="22" t="s">
        <v>171</v>
      </c>
      <c r="I355" s="22"/>
      <c r="J355" s="47">
        <v>41807</v>
      </c>
      <c r="K355" s="48">
        <v>41807</v>
      </c>
      <c r="L355" s="49">
        <v>45459</v>
      </c>
      <c r="M355" s="23" t="s">
        <v>46</v>
      </c>
      <c r="N355" s="22" t="s">
        <v>46</v>
      </c>
      <c r="O355" s="24" t="s">
        <v>1083</v>
      </c>
      <c r="P355" s="24" t="s">
        <v>1084</v>
      </c>
      <c r="Q355" s="22"/>
      <c r="R355" s="44" t="s">
        <v>38</v>
      </c>
      <c r="S355" s="21"/>
      <c r="T355" s="22"/>
      <c r="U355" s="22"/>
      <c r="V355" s="22"/>
      <c r="W355" s="45"/>
      <c r="X355" s="43" t="s">
        <v>49</v>
      </c>
      <c r="Y355" s="43"/>
    </row>
    <row r="356" spans="1:25" ht="80.5" x14ac:dyDescent="0.3">
      <c r="A356" s="46">
        <v>60342</v>
      </c>
      <c r="B356" s="27">
        <v>1</v>
      </c>
      <c r="C356" s="21" t="s">
        <v>1085</v>
      </c>
      <c r="D356" s="21" t="s">
        <v>643</v>
      </c>
      <c r="E356" s="22" t="s">
        <v>30</v>
      </c>
      <c r="F356" s="21" t="s">
        <v>170</v>
      </c>
      <c r="G356" s="21"/>
      <c r="H356" s="22" t="s">
        <v>171</v>
      </c>
      <c r="I356" s="22"/>
      <c r="J356" s="47">
        <v>40889</v>
      </c>
      <c r="K356" s="48">
        <v>40889</v>
      </c>
      <c r="L356" s="49" t="s">
        <v>33</v>
      </c>
      <c r="M356" s="23" t="s">
        <v>34</v>
      </c>
      <c r="N356" s="22" t="s">
        <v>34</v>
      </c>
      <c r="O356" s="24" t="s">
        <v>1086</v>
      </c>
      <c r="P356" s="24" t="s">
        <v>1087</v>
      </c>
      <c r="Q356" s="22" t="s">
        <v>37</v>
      </c>
      <c r="R356" s="44" t="s">
        <v>68</v>
      </c>
      <c r="S356" s="21"/>
      <c r="T356" s="22"/>
      <c r="U356" s="22"/>
      <c r="V356" s="22"/>
      <c r="W356" s="45"/>
      <c r="X356" s="43" t="s">
        <v>49</v>
      </c>
      <c r="Y356" s="43"/>
    </row>
    <row r="357" spans="1:25" ht="69" x14ac:dyDescent="0.3">
      <c r="A357" s="46">
        <v>60343</v>
      </c>
      <c r="B357" s="27">
        <v>1</v>
      </c>
      <c r="C357" s="21" t="s">
        <v>1088</v>
      </c>
      <c r="D357" s="21" t="s">
        <v>643</v>
      </c>
      <c r="E357" s="22" t="s">
        <v>30</v>
      </c>
      <c r="F357" s="21" t="s">
        <v>170</v>
      </c>
      <c r="G357" s="21"/>
      <c r="H357" s="22" t="s">
        <v>171</v>
      </c>
      <c r="I357" s="22"/>
      <c r="J357" s="47">
        <v>40694</v>
      </c>
      <c r="K357" s="48">
        <v>40694</v>
      </c>
      <c r="L357" s="49" t="s">
        <v>33</v>
      </c>
      <c r="M357" s="23" t="s">
        <v>46</v>
      </c>
      <c r="N357" s="22" t="s">
        <v>46</v>
      </c>
      <c r="O357" s="24" t="s">
        <v>1089</v>
      </c>
      <c r="P357" s="24" t="s">
        <v>1090</v>
      </c>
      <c r="Q357" s="22" t="s">
        <v>37</v>
      </c>
      <c r="R357" s="44" t="s">
        <v>68</v>
      </c>
      <c r="S357" s="21"/>
      <c r="T357" s="22"/>
      <c r="U357" s="22"/>
      <c r="V357" s="22"/>
      <c r="W357" s="45"/>
      <c r="X357" s="43" t="s">
        <v>49</v>
      </c>
      <c r="Y357" s="43"/>
    </row>
    <row r="358" spans="1:25" ht="69" x14ac:dyDescent="0.3">
      <c r="A358" s="46">
        <v>60344</v>
      </c>
      <c r="B358" s="27">
        <v>1</v>
      </c>
      <c r="C358" s="21" t="s">
        <v>1091</v>
      </c>
      <c r="D358" s="21" t="s">
        <v>643</v>
      </c>
      <c r="E358" s="22" t="s">
        <v>30</v>
      </c>
      <c r="F358" s="21" t="s">
        <v>170</v>
      </c>
      <c r="G358" s="21"/>
      <c r="H358" s="22" t="s">
        <v>171</v>
      </c>
      <c r="I358" s="22"/>
      <c r="J358" s="47">
        <v>40724</v>
      </c>
      <c r="K358" s="48">
        <v>40724</v>
      </c>
      <c r="L358" s="49" t="s">
        <v>33</v>
      </c>
      <c r="M358" s="23" t="s">
        <v>46</v>
      </c>
      <c r="N358" s="22" t="s">
        <v>46</v>
      </c>
      <c r="O358" s="24" t="s">
        <v>1092</v>
      </c>
      <c r="P358" s="24" t="s">
        <v>1093</v>
      </c>
      <c r="Q358" s="22" t="s">
        <v>37</v>
      </c>
      <c r="R358" s="44" t="s">
        <v>68</v>
      </c>
      <c r="S358" s="21"/>
      <c r="T358" s="22"/>
      <c r="U358" s="22"/>
      <c r="V358" s="22"/>
      <c r="W358" s="45"/>
      <c r="X358" s="43" t="s">
        <v>49</v>
      </c>
      <c r="Y358" s="43"/>
    </row>
    <row r="359" spans="1:25" ht="138" x14ac:dyDescent="0.3">
      <c r="A359" s="46">
        <v>60345</v>
      </c>
      <c r="B359" s="27">
        <v>1</v>
      </c>
      <c r="C359" s="21" t="s">
        <v>1094</v>
      </c>
      <c r="D359" s="21" t="s">
        <v>643</v>
      </c>
      <c r="E359" s="22" t="s">
        <v>30</v>
      </c>
      <c r="F359" s="21" t="s">
        <v>170</v>
      </c>
      <c r="G359" s="21"/>
      <c r="H359" s="22" t="s">
        <v>171</v>
      </c>
      <c r="I359" s="22"/>
      <c r="J359" s="47">
        <v>40648</v>
      </c>
      <c r="K359" s="48">
        <v>40648</v>
      </c>
      <c r="L359" s="49" t="s">
        <v>33</v>
      </c>
      <c r="M359" s="23" t="s">
        <v>46</v>
      </c>
      <c r="N359" s="22" t="s">
        <v>46</v>
      </c>
      <c r="O359" s="24" t="s">
        <v>1095</v>
      </c>
      <c r="P359" s="24" t="s">
        <v>1096</v>
      </c>
      <c r="Q359" s="22" t="s">
        <v>37</v>
      </c>
      <c r="R359" s="44" t="s">
        <v>38</v>
      </c>
      <c r="S359" s="21"/>
      <c r="T359" s="22"/>
      <c r="U359" s="22"/>
      <c r="V359" s="22"/>
      <c r="W359" s="45"/>
      <c r="X359" s="43" t="s">
        <v>49</v>
      </c>
      <c r="Y359" s="43"/>
    </row>
    <row r="360" spans="1:25" ht="138" x14ac:dyDescent="0.3">
      <c r="A360" s="46">
        <v>60346</v>
      </c>
      <c r="B360" s="27">
        <v>1</v>
      </c>
      <c r="C360" s="21" t="s">
        <v>1097</v>
      </c>
      <c r="D360" s="21" t="s">
        <v>643</v>
      </c>
      <c r="E360" s="22" t="s">
        <v>30</v>
      </c>
      <c r="F360" s="21" t="s">
        <v>170</v>
      </c>
      <c r="G360" s="21"/>
      <c r="H360" s="22" t="s">
        <v>171</v>
      </c>
      <c r="I360" s="22"/>
      <c r="J360" s="47">
        <v>40612</v>
      </c>
      <c r="K360" s="48">
        <v>40612</v>
      </c>
      <c r="L360" s="49" t="s">
        <v>33</v>
      </c>
      <c r="M360" s="23" t="s">
        <v>34</v>
      </c>
      <c r="N360" s="22" t="s">
        <v>34</v>
      </c>
      <c r="O360" s="24" t="s">
        <v>1098</v>
      </c>
      <c r="P360" s="24" t="s">
        <v>1099</v>
      </c>
      <c r="Q360" s="22" t="s">
        <v>37</v>
      </c>
      <c r="R360" s="44" t="s">
        <v>68</v>
      </c>
      <c r="S360" s="21"/>
      <c r="T360" s="22"/>
      <c r="U360" s="22"/>
      <c r="V360" s="22"/>
      <c r="W360" s="45"/>
      <c r="X360" s="43" t="s">
        <v>49</v>
      </c>
      <c r="Y360" s="43"/>
    </row>
    <row r="361" spans="1:25" ht="69" x14ac:dyDescent="0.3">
      <c r="A361" s="46">
        <v>60347</v>
      </c>
      <c r="B361" s="27">
        <v>1</v>
      </c>
      <c r="C361" s="21" t="s">
        <v>1100</v>
      </c>
      <c r="D361" s="21" t="s">
        <v>643</v>
      </c>
      <c r="E361" s="22" t="s">
        <v>30</v>
      </c>
      <c r="F361" s="21" t="s">
        <v>170</v>
      </c>
      <c r="G361" s="21"/>
      <c r="H361" s="22" t="s">
        <v>171</v>
      </c>
      <c r="I361" s="22"/>
      <c r="J361" s="47">
        <v>41542</v>
      </c>
      <c r="K361" s="48">
        <v>41542</v>
      </c>
      <c r="L361" s="49" t="s">
        <v>33</v>
      </c>
      <c r="M361" s="23" t="s">
        <v>46</v>
      </c>
      <c r="N361" s="22" t="s">
        <v>46</v>
      </c>
      <c r="O361" s="24" t="s">
        <v>1101</v>
      </c>
      <c r="P361" s="24" t="s">
        <v>1102</v>
      </c>
      <c r="Q361" s="22" t="s">
        <v>37</v>
      </c>
      <c r="R361" s="44" t="s">
        <v>68</v>
      </c>
      <c r="S361" s="21"/>
      <c r="T361" s="22"/>
      <c r="U361" s="22"/>
      <c r="V361" s="22"/>
      <c r="W361" s="45"/>
      <c r="X361" s="43" t="s">
        <v>49</v>
      </c>
      <c r="Y361" s="43"/>
    </row>
    <row r="362" spans="1:25" ht="69" x14ac:dyDescent="0.3">
      <c r="A362" s="46">
        <v>60348</v>
      </c>
      <c r="B362" s="27">
        <v>1</v>
      </c>
      <c r="C362" s="21" t="s">
        <v>1103</v>
      </c>
      <c r="D362" s="21" t="s">
        <v>643</v>
      </c>
      <c r="E362" s="22" t="s">
        <v>30</v>
      </c>
      <c r="F362" s="21" t="s">
        <v>170</v>
      </c>
      <c r="G362" s="21"/>
      <c r="H362" s="22" t="s">
        <v>171</v>
      </c>
      <c r="I362" s="22"/>
      <c r="J362" s="47">
        <v>40666</v>
      </c>
      <c r="K362" s="48">
        <v>40666</v>
      </c>
      <c r="L362" s="49" t="s">
        <v>33</v>
      </c>
      <c r="M362" s="23" t="s">
        <v>46</v>
      </c>
      <c r="N362" s="22" t="s">
        <v>46</v>
      </c>
      <c r="O362" s="24" t="s">
        <v>1104</v>
      </c>
      <c r="P362" s="24" t="s">
        <v>1105</v>
      </c>
      <c r="Q362" s="22" t="s">
        <v>37</v>
      </c>
      <c r="R362" s="44" t="s">
        <v>38</v>
      </c>
      <c r="S362" s="21"/>
      <c r="T362" s="22"/>
      <c r="U362" s="22"/>
      <c r="V362" s="22"/>
      <c r="W362" s="45"/>
      <c r="X362" s="43" t="s">
        <v>49</v>
      </c>
      <c r="Y362" s="43"/>
    </row>
    <row r="363" spans="1:25" ht="69" x14ac:dyDescent="0.3">
      <c r="A363" s="46">
        <v>60349</v>
      </c>
      <c r="B363" s="27">
        <v>1</v>
      </c>
      <c r="C363" s="21" t="s">
        <v>1106</v>
      </c>
      <c r="D363" s="21" t="s">
        <v>643</v>
      </c>
      <c r="E363" s="22" t="s">
        <v>30</v>
      </c>
      <c r="F363" s="21" t="s">
        <v>170</v>
      </c>
      <c r="G363" s="21"/>
      <c r="H363" s="22" t="s">
        <v>171</v>
      </c>
      <c r="I363" s="22"/>
      <c r="J363" s="47">
        <v>40674</v>
      </c>
      <c r="K363" s="48">
        <v>40674</v>
      </c>
      <c r="L363" s="49" t="s">
        <v>33</v>
      </c>
      <c r="M363" s="23" t="s">
        <v>46</v>
      </c>
      <c r="N363" s="22" t="s">
        <v>46</v>
      </c>
      <c r="O363" s="24" t="s">
        <v>1107</v>
      </c>
      <c r="P363" s="24" t="s">
        <v>1108</v>
      </c>
      <c r="Q363" s="22" t="s">
        <v>37</v>
      </c>
      <c r="R363" s="44" t="s">
        <v>38</v>
      </c>
      <c r="S363" s="21"/>
      <c r="T363" s="22"/>
      <c r="U363" s="22"/>
      <c r="V363" s="22"/>
      <c r="W363" s="45"/>
      <c r="X363" s="43" t="s">
        <v>49</v>
      </c>
      <c r="Y363" s="43"/>
    </row>
    <row r="364" spans="1:25" ht="92" x14ac:dyDescent="0.3">
      <c r="A364" s="46">
        <v>60350</v>
      </c>
      <c r="B364" s="27">
        <v>1</v>
      </c>
      <c r="C364" s="21" t="s">
        <v>1109</v>
      </c>
      <c r="D364" s="21" t="s">
        <v>643</v>
      </c>
      <c r="E364" s="22" t="s">
        <v>30</v>
      </c>
      <c r="F364" s="21" t="s">
        <v>170</v>
      </c>
      <c r="G364" s="21"/>
      <c r="H364" s="22" t="s">
        <v>171</v>
      </c>
      <c r="I364" s="22"/>
      <c r="J364" s="47">
        <v>41498</v>
      </c>
      <c r="K364" s="48">
        <v>41498</v>
      </c>
      <c r="L364" s="49" t="s">
        <v>33</v>
      </c>
      <c r="M364" s="23" t="s">
        <v>34</v>
      </c>
      <c r="N364" s="22" t="s">
        <v>34</v>
      </c>
      <c r="O364" s="24" t="s">
        <v>1110</v>
      </c>
      <c r="P364" s="24" t="s">
        <v>1111</v>
      </c>
      <c r="Q364" s="22" t="s">
        <v>37</v>
      </c>
      <c r="R364" s="44" t="s">
        <v>68</v>
      </c>
      <c r="S364" s="21"/>
      <c r="T364" s="22"/>
      <c r="U364" s="22"/>
      <c r="V364" s="22"/>
      <c r="W364" s="45"/>
      <c r="X364" s="43" t="s">
        <v>49</v>
      </c>
      <c r="Y364" s="43"/>
    </row>
    <row r="365" spans="1:25" ht="149.5" x14ac:dyDescent="0.3">
      <c r="A365" s="46">
        <v>60351</v>
      </c>
      <c r="B365" s="27">
        <v>1</v>
      </c>
      <c r="C365" s="21" t="s">
        <v>1112</v>
      </c>
      <c r="D365" s="21" t="s">
        <v>643</v>
      </c>
      <c r="E365" s="22" t="s">
        <v>30</v>
      </c>
      <c r="F365" s="21" t="s">
        <v>170</v>
      </c>
      <c r="G365" s="21"/>
      <c r="H365" s="22" t="s">
        <v>171</v>
      </c>
      <c r="I365" s="22"/>
      <c r="J365" s="47">
        <v>41668</v>
      </c>
      <c r="K365" s="48">
        <v>41668</v>
      </c>
      <c r="L365" s="49" t="s">
        <v>33</v>
      </c>
      <c r="M365" s="23" t="s">
        <v>46</v>
      </c>
      <c r="N365" s="22" t="s">
        <v>46</v>
      </c>
      <c r="O365" s="24" t="s">
        <v>1113</v>
      </c>
      <c r="P365" s="24" t="s">
        <v>1114</v>
      </c>
      <c r="Q365" s="22" t="s">
        <v>37</v>
      </c>
      <c r="R365" s="44" t="s">
        <v>68</v>
      </c>
      <c r="S365" s="21"/>
      <c r="T365" s="22"/>
      <c r="U365" s="22"/>
      <c r="V365" s="22"/>
      <c r="W365" s="45"/>
      <c r="X365" s="43" t="s">
        <v>49</v>
      </c>
      <c r="Y365" s="43"/>
    </row>
    <row r="366" spans="1:25" ht="103.5" x14ac:dyDescent="0.3">
      <c r="A366" s="46">
        <v>60352</v>
      </c>
      <c r="B366" s="27">
        <v>1</v>
      </c>
      <c r="C366" s="21" t="s">
        <v>1115</v>
      </c>
      <c r="D366" s="21" t="s">
        <v>643</v>
      </c>
      <c r="E366" s="22" t="s">
        <v>30</v>
      </c>
      <c r="F366" s="21" t="s">
        <v>170</v>
      </c>
      <c r="G366" s="21"/>
      <c r="H366" s="22" t="s">
        <v>171</v>
      </c>
      <c r="I366" s="22"/>
      <c r="J366" s="47">
        <v>40351</v>
      </c>
      <c r="K366" s="48">
        <v>40351</v>
      </c>
      <c r="L366" s="49" t="s">
        <v>33</v>
      </c>
      <c r="M366" s="23" t="s">
        <v>46</v>
      </c>
      <c r="N366" s="22" t="s">
        <v>46</v>
      </c>
      <c r="O366" s="24" t="s">
        <v>1116</v>
      </c>
      <c r="P366" s="24" t="s">
        <v>1117</v>
      </c>
      <c r="Q366" s="22" t="s">
        <v>37</v>
      </c>
      <c r="R366" s="44" t="s">
        <v>68</v>
      </c>
      <c r="S366" s="21"/>
      <c r="T366" s="22"/>
      <c r="U366" s="22"/>
      <c r="V366" s="22"/>
      <c r="W366" s="45"/>
      <c r="X366" s="43" t="s">
        <v>49</v>
      </c>
      <c r="Y366" s="43"/>
    </row>
    <row r="367" spans="1:25" ht="69" x14ac:dyDescent="0.3">
      <c r="A367" s="46">
        <v>60353</v>
      </c>
      <c r="B367" s="27">
        <v>1</v>
      </c>
      <c r="C367" s="21" t="s">
        <v>1118</v>
      </c>
      <c r="D367" s="21" t="s">
        <v>643</v>
      </c>
      <c r="E367" s="22" t="s">
        <v>30</v>
      </c>
      <c r="F367" s="21" t="s">
        <v>170</v>
      </c>
      <c r="G367" s="21"/>
      <c r="H367" s="22" t="s">
        <v>171</v>
      </c>
      <c r="I367" s="22"/>
      <c r="J367" s="47">
        <v>40574</v>
      </c>
      <c r="K367" s="48">
        <v>40574</v>
      </c>
      <c r="L367" s="49" t="s">
        <v>33</v>
      </c>
      <c r="M367" s="23" t="s">
        <v>46</v>
      </c>
      <c r="N367" s="22" t="s">
        <v>46</v>
      </c>
      <c r="O367" s="24" t="s">
        <v>1119</v>
      </c>
      <c r="P367" s="24" t="s">
        <v>1120</v>
      </c>
      <c r="Q367" s="22" t="s">
        <v>37</v>
      </c>
      <c r="R367" s="44" t="s">
        <v>68</v>
      </c>
      <c r="S367" s="21"/>
      <c r="T367" s="22"/>
      <c r="U367" s="22"/>
      <c r="V367" s="22"/>
      <c r="W367" s="45"/>
      <c r="X367" s="43" t="s">
        <v>49</v>
      </c>
      <c r="Y367" s="43"/>
    </row>
    <row r="368" spans="1:25" ht="46" x14ac:dyDescent="0.3">
      <c r="A368" s="46">
        <v>60354</v>
      </c>
      <c r="B368" s="27">
        <v>1</v>
      </c>
      <c r="C368" s="21" t="s">
        <v>1121</v>
      </c>
      <c r="D368" s="21" t="s">
        <v>643</v>
      </c>
      <c r="E368" s="22" t="s">
        <v>30</v>
      </c>
      <c r="F368" s="21" t="s">
        <v>170</v>
      </c>
      <c r="G368" s="21"/>
      <c r="H368" s="22" t="s">
        <v>171</v>
      </c>
      <c r="I368" s="22"/>
      <c r="J368" s="47">
        <v>40647</v>
      </c>
      <c r="K368" s="48">
        <v>40647</v>
      </c>
      <c r="L368" s="49" t="s">
        <v>33</v>
      </c>
      <c r="M368" s="23" t="s">
        <v>46</v>
      </c>
      <c r="N368" s="22" t="s">
        <v>46</v>
      </c>
      <c r="O368" s="24" t="s">
        <v>1122</v>
      </c>
      <c r="P368" s="24" t="s">
        <v>1123</v>
      </c>
      <c r="Q368" s="22" t="s">
        <v>37</v>
      </c>
      <c r="R368" s="44" t="s">
        <v>68</v>
      </c>
      <c r="S368" s="21"/>
      <c r="T368" s="22"/>
      <c r="U368" s="22"/>
      <c r="V368" s="22"/>
      <c r="W368" s="45"/>
      <c r="X368" s="43" t="s">
        <v>49</v>
      </c>
      <c r="Y368" s="43"/>
    </row>
    <row r="369" spans="1:25" ht="80.5" x14ac:dyDescent="0.3">
      <c r="A369" s="46">
        <v>60355</v>
      </c>
      <c r="B369" s="27">
        <v>1</v>
      </c>
      <c r="C369" s="21" t="s">
        <v>1124</v>
      </c>
      <c r="D369" s="21" t="s">
        <v>643</v>
      </c>
      <c r="E369" s="22" t="s">
        <v>30</v>
      </c>
      <c r="F369" s="21" t="s">
        <v>170</v>
      </c>
      <c r="G369" s="21"/>
      <c r="H369" s="22" t="s">
        <v>171</v>
      </c>
      <c r="I369" s="22"/>
      <c r="J369" s="47">
        <v>40889</v>
      </c>
      <c r="K369" s="48">
        <v>40889</v>
      </c>
      <c r="L369" s="49" t="s">
        <v>33</v>
      </c>
      <c r="M369" s="23" t="s">
        <v>34</v>
      </c>
      <c r="N369" s="22" t="s">
        <v>34</v>
      </c>
      <c r="O369" s="24" t="s">
        <v>1125</v>
      </c>
      <c r="P369" s="24" t="s">
        <v>1126</v>
      </c>
      <c r="Q369" s="22" t="s">
        <v>37</v>
      </c>
      <c r="R369" s="44" t="s">
        <v>68</v>
      </c>
      <c r="S369" s="21"/>
      <c r="T369" s="22"/>
      <c r="U369" s="22"/>
      <c r="V369" s="22"/>
      <c r="W369" s="45"/>
      <c r="X369" s="43" t="s">
        <v>49</v>
      </c>
      <c r="Y369" s="43"/>
    </row>
    <row r="370" spans="1:25" ht="92" x14ac:dyDescent="0.3">
      <c r="A370" s="46">
        <v>60356</v>
      </c>
      <c r="B370" s="27">
        <v>1</v>
      </c>
      <c r="C370" s="21" t="s">
        <v>1127</v>
      </c>
      <c r="D370" s="21" t="s">
        <v>643</v>
      </c>
      <c r="E370" s="22" t="s">
        <v>30</v>
      </c>
      <c r="F370" s="21" t="s">
        <v>170</v>
      </c>
      <c r="G370" s="21"/>
      <c r="H370" s="22" t="s">
        <v>171</v>
      </c>
      <c r="I370" s="22"/>
      <c r="J370" s="47">
        <v>41051</v>
      </c>
      <c r="K370" s="48">
        <v>41051</v>
      </c>
      <c r="L370" s="49" t="s">
        <v>33</v>
      </c>
      <c r="M370" s="23" t="s">
        <v>46</v>
      </c>
      <c r="N370" s="22" t="s">
        <v>46</v>
      </c>
      <c r="O370" s="24" t="s">
        <v>1128</v>
      </c>
      <c r="P370" s="24" t="s">
        <v>1129</v>
      </c>
      <c r="Q370" s="22" t="s">
        <v>37</v>
      </c>
      <c r="R370" s="44" t="s">
        <v>68</v>
      </c>
      <c r="S370" s="21"/>
      <c r="T370" s="22"/>
      <c r="U370" s="22"/>
      <c r="V370" s="22"/>
      <c r="W370" s="45"/>
      <c r="X370" s="43" t="s">
        <v>49</v>
      </c>
      <c r="Y370" s="43"/>
    </row>
    <row r="371" spans="1:25" ht="103.5" x14ac:dyDescent="0.3">
      <c r="A371" s="46">
        <v>60357</v>
      </c>
      <c r="B371" s="27">
        <v>1</v>
      </c>
      <c r="C371" s="21" t="s">
        <v>1130</v>
      </c>
      <c r="D371" s="21" t="s">
        <v>643</v>
      </c>
      <c r="E371" s="22" t="s">
        <v>30</v>
      </c>
      <c r="F371" s="21" t="s">
        <v>170</v>
      </c>
      <c r="G371" s="21"/>
      <c r="H371" s="22" t="s">
        <v>171</v>
      </c>
      <c r="I371" s="22"/>
      <c r="J371" s="47">
        <v>40358</v>
      </c>
      <c r="K371" s="48">
        <v>40358</v>
      </c>
      <c r="L371" s="49" t="s">
        <v>33</v>
      </c>
      <c r="M371" s="23" t="s">
        <v>46</v>
      </c>
      <c r="N371" s="22" t="s">
        <v>46</v>
      </c>
      <c r="O371" s="24" t="s">
        <v>1131</v>
      </c>
      <c r="P371" s="24" t="s">
        <v>1132</v>
      </c>
      <c r="Q371" s="22" t="s">
        <v>37</v>
      </c>
      <c r="R371" s="44" t="s">
        <v>38</v>
      </c>
      <c r="S371" s="21"/>
      <c r="T371" s="22"/>
      <c r="U371" s="22"/>
      <c r="V371" s="22"/>
      <c r="W371" s="45"/>
      <c r="X371" s="43" t="s">
        <v>49</v>
      </c>
      <c r="Y371" s="43"/>
    </row>
    <row r="372" spans="1:25" ht="115" x14ac:dyDescent="0.3">
      <c r="A372" s="46">
        <v>60358</v>
      </c>
      <c r="B372" s="27">
        <v>1</v>
      </c>
      <c r="C372" s="21" t="s">
        <v>1133</v>
      </c>
      <c r="D372" s="21" t="s">
        <v>643</v>
      </c>
      <c r="E372" s="22" t="s">
        <v>30</v>
      </c>
      <c r="F372" s="21" t="s">
        <v>170</v>
      </c>
      <c r="G372" s="21"/>
      <c r="H372" s="22" t="s">
        <v>171</v>
      </c>
      <c r="I372" s="22"/>
      <c r="J372" s="47">
        <v>41327</v>
      </c>
      <c r="K372" s="48">
        <v>41327</v>
      </c>
      <c r="L372" s="49" t="s">
        <v>33</v>
      </c>
      <c r="M372" s="23" t="s">
        <v>34</v>
      </c>
      <c r="N372" s="22" t="s">
        <v>34</v>
      </c>
      <c r="O372" s="24" t="s">
        <v>1134</v>
      </c>
      <c r="P372" s="24" t="s">
        <v>1135</v>
      </c>
      <c r="Q372" s="22"/>
      <c r="R372" s="44" t="s">
        <v>68</v>
      </c>
      <c r="S372" s="21"/>
      <c r="T372" s="22"/>
      <c r="U372" s="22"/>
      <c r="V372" s="22"/>
      <c r="W372" s="45"/>
      <c r="X372" s="43" t="s">
        <v>49</v>
      </c>
      <c r="Y372" s="43"/>
    </row>
    <row r="373" spans="1:25" ht="92" x14ac:dyDescent="0.3">
      <c r="A373" s="46">
        <v>60361</v>
      </c>
      <c r="B373" s="27">
        <v>1</v>
      </c>
      <c r="C373" s="21" t="s">
        <v>1136</v>
      </c>
      <c r="D373" s="21" t="s">
        <v>643</v>
      </c>
      <c r="E373" s="22" t="s">
        <v>30</v>
      </c>
      <c r="F373" s="21" t="s">
        <v>170</v>
      </c>
      <c r="G373" s="21"/>
      <c r="H373" s="22" t="s">
        <v>171</v>
      </c>
      <c r="I373" s="22"/>
      <c r="J373" s="47">
        <v>41502</v>
      </c>
      <c r="K373" s="48">
        <v>41502</v>
      </c>
      <c r="L373" s="49" t="s">
        <v>33</v>
      </c>
      <c r="M373" s="23" t="s">
        <v>46</v>
      </c>
      <c r="N373" s="22" t="s">
        <v>46</v>
      </c>
      <c r="O373" s="24" t="s">
        <v>1137</v>
      </c>
      <c r="P373" s="24" t="s">
        <v>1138</v>
      </c>
      <c r="Q373" s="22" t="s">
        <v>37</v>
      </c>
      <c r="R373" s="44" t="s">
        <v>68</v>
      </c>
      <c r="S373" s="21"/>
      <c r="T373" s="22"/>
      <c r="U373" s="22"/>
      <c r="V373" s="22"/>
      <c r="W373" s="45"/>
      <c r="X373" s="43" t="s">
        <v>49</v>
      </c>
      <c r="Y373" s="43"/>
    </row>
    <row r="374" spans="1:25" ht="138" x14ac:dyDescent="0.3">
      <c r="A374" s="46">
        <v>60362</v>
      </c>
      <c r="B374" s="27">
        <v>1</v>
      </c>
      <c r="C374" s="21" t="s">
        <v>1139</v>
      </c>
      <c r="D374" s="21" t="s">
        <v>643</v>
      </c>
      <c r="E374" s="22" t="s">
        <v>30</v>
      </c>
      <c r="F374" s="21" t="s">
        <v>170</v>
      </c>
      <c r="G374" s="21"/>
      <c r="H374" s="22" t="s">
        <v>171</v>
      </c>
      <c r="I374" s="22"/>
      <c r="J374" s="47">
        <v>40358</v>
      </c>
      <c r="K374" s="48">
        <v>40358</v>
      </c>
      <c r="L374" s="49" t="s">
        <v>33</v>
      </c>
      <c r="M374" s="23" t="s">
        <v>34</v>
      </c>
      <c r="N374" s="22" t="s">
        <v>34</v>
      </c>
      <c r="O374" s="24" t="s">
        <v>1140</v>
      </c>
      <c r="P374" s="24" t="s">
        <v>1141</v>
      </c>
      <c r="Q374" s="22" t="s">
        <v>37</v>
      </c>
      <c r="R374" s="44" t="s">
        <v>38</v>
      </c>
      <c r="S374" s="21"/>
      <c r="T374" s="22"/>
      <c r="U374" s="22"/>
      <c r="V374" s="22"/>
      <c r="W374" s="45"/>
      <c r="X374" s="43" t="s">
        <v>49</v>
      </c>
      <c r="Y374" s="43"/>
    </row>
    <row r="375" spans="1:25" ht="46" x14ac:dyDescent="0.3">
      <c r="A375" s="46">
        <v>60363</v>
      </c>
      <c r="B375" s="27">
        <v>1</v>
      </c>
      <c r="C375" s="21" t="s">
        <v>1142</v>
      </c>
      <c r="D375" s="21" t="s">
        <v>643</v>
      </c>
      <c r="E375" s="22" t="s">
        <v>30</v>
      </c>
      <c r="F375" s="21" t="s">
        <v>170</v>
      </c>
      <c r="G375" s="21"/>
      <c r="H375" s="22" t="s">
        <v>171</v>
      </c>
      <c r="I375" s="22"/>
      <c r="J375" s="47">
        <v>40351</v>
      </c>
      <c r="K375" s="48">
        <v>40351</v>
      </c>
      <c r="L375" s="49" t="s">
        <v>33</v>
      </c>
      <c r="M375" s="23" t="s">
        <v>46</v>
      </c>
      <c r="N375" s="22" t="s">
        <v>46</v>
      </c>
      <c r="O375" s="24" t="s">
        <v>1143</v>
      </c>
      <c r="P375" s="24" t="s">
        <v>1144</v>
      </c>
      <c r="Q375" s="22" t="s">
        <v>37</v>
      </c>
      <c r="R375" s="44" t="s">
        <v>68</v>
      </c>
      <c r="S375" s="21"/>
      <c r="T375" s="22"/>
      <c r="U375" s="22"/>
      <c r="V375" s="22"/>
      <c r="W375" s="45"/>
      <c r="X375" s="43" t="s">
        <v>49</v>
      </c>
      <c r="Y375" s="43"/>
    </row>
    <row r="376" spans="1:25" ht="161" x14ac:dyDescent="0.3">
      <c r="A376" s="46">
        <v>60364</v>
      </c>
      <c r="B376" s="27">
        <v>1</v>
      </c>
      <c r="C376" s="21" t="s">
        <v>1145</v>
      </c>
      <c r="D376" s="21" t="s">
        <v>643</v>
      </c>
      <c r="E376" s="22" t="s">
        <v>30</v>
      </c>
      <c r="F376" s="21" t="s">
        <v>170</v>
      </c>
      <c r="G376" s="21"/>
      <c r="H376" s="22" t="s">
        <v>171</v>
      </c>
      <c r="I376" s="22"/>
      <c r="J376" s="47">
        <v>41502</v>
      </c>
      <c r="K376" s="48">
        <v>41502</v>
      </c>
      <c r="L376" s="49" t="s">
        <v>33</v>
      </c>
      <c r="M376" s="23" t="s">
        <v>34</v>
      </c>
      <c r="N376" s="22" t="s">
        <v>34</v>
      </c>
      <c r="O376" s="24" t="s">
        <v>1146</v>
      </c>
      <c r="P376" s="24" t="s">
        <v>1147</v>
      </c>
      <c r="Q376" s="22" t="s">
        <v>37</v>
      </c>
      <c r="R376" s="44" t="s">
        <v>68</v>
      </c>
      <c r="S376" s="21"/>
      <c r="T376" s="22"/>
      <c r="U376" s="22"/>
      <c r="V376" s="22"/>
      <c r="W376" s="45"/>
      <c r="X376" s="43" t="s">
        <v>49</v>
      </c>
      <c r="Y376" s="43"/>
    </row>
    <row r="377" spans="1:25" ht="46" x14ac:dyDescent="0.3">
      <c r="A377" s="46">
        <v>60365</v>
      </c>
      <c r="B377" s="27">
        <v>1</v>
      </c>
      <c r="C377" s="21" t="s">
        <v>1148</v>
      </c>
      <c r="D377" s="21" t="s">
        <v>643</v>
      </c>
      <c r="E377" s="22" t="s">
        <v>30</v>
      </c>
      <c r="F377" s="21" t="s">
        <v>170</v>
      </c>
      <c r="G377" s="21"/>
      <c r="H377" s="22" t="s">
        <v>171</v>
      </c>
      <c r="I377" s="22"/>
      <c r="J377" s="47">
        <v>41547</v>
      </c>
      <c r="K377" s="48">
        <v>41547</v>
      </c>
      <c r="L377" s="49" t="s">
        <v>33</v>
      </c>
      <c r="M377" s="23" t="s">
        <v>34</v>
      </c>
      <c r="N377" s="22" t="s">
        <v>34</v>
      </c>
      <c r="O377" s="24" t="s">
        <v>1149</v>
      </c>
      <c r="P377" s="24" t="s">
        <v>1150</v>
      </c>
      <c r="Q377" s="22" t="s">
        <v>37</v>
      </c>
      <c r="R377" s="44" t="s">
        <v>68</v>
      </c>
      <c r="S377" s="21"/>
      <c r="T377" s="22"/>
      <c r="U377" s="22"/>
      <c r="V377" s="22"/>
      <c r="W377" s="45"/>
      <c r="X377" s="43" t="s">
        <v>49</v>
      </c>
      <c r="Y377" s="43"/>
    </row>
    <row r="378" spans="1:25" ht="172.5" x14ac:dyDescent="0.3">
      <c r="A378" s="46">
        <v>60366</v>
      </c>
      <c r="B378" s="27">
        <v>1</v>
      </c>
      <c r="C378" s="21" t="s">
        <v>1151</v>
      </c>
      <c r="D378" s="21" t="s">
        <v>643</v>
      </c>
      <c r="E378" s="22" t="s">
        <v>30</v>
      </c>
      <c r="F378" s="21" t="s">
        <v>170</v>
      </c>
      <c r="G378" s="21"/>
      <c r="H378" s="22" t="s">
        <v>171</v>
      </c>
      <c r="I378" s="22"/>
      <c r="J378" s="47">
        <v>41607</v>
      </c>
      <c r="K378" s="48">
        <v>41607</v>
      </c>
      <c r="L378" s="49" t="s">
        <v>33</v>
      </c>
      <c r="M378" s="23" t="s">
        <v>46</v>
      </c>
      <c r="N378" s="22" t="s">
        <v>46</v>
      </c>
      <c r="O378" s="24" t="s">
        <v>1152</v>
      </c>
      <c r="P378" s="24" t="s">
        <v>1153</v>
      </c>
      <c r="Q378" s="22" t="s">
        <v>37</v>
      </c>
      <c r="R378" s="44" t="s">
        <v>68</v>
      </c>
      <c r="S378" s="21"/>
      <c r="T378" s="22"/>
      <c r="U378" s="22"/>
      <c r="V378" s="22"/>
      <c r="W378" s="45"/>
      <c r="X378" s="43" t="s">
        <v>49</v>
      </c>
      <c r="Y378" s="43"/>
    </row>
    <row r="379" spans="1:25" ht="46" x14ac:dyDescent="0.3">
      <c r="A379" s="46">
        <v>60367</v>
      </c>
      <c r="B379" s="27">
        <v>1</v>
      </c>
      <c r="C379" s="21" t="s">
        <v>1154</v>
      </c>
      <c r="D379" s="21" t="s">
        <v>643</v>
      </c>
      <c r="E379" s="22" t="s">
        <v>30</v>
      </c>
      <c r="F379" s="21" t="s">
        <v>170</v>
      </c>
      <c r="G379" s="21"/>
      <c r="H379" s="22" t="s">
        <v>171</v>
      </c>
      <c r="I379" s="22"/>
      <c r="J379" s="47">
        <v>41382</v>
      </c>
      <c r="K379" s="48">
        <v>41382</v>
      </c>
      <c r="L379" s="49" t="s">
        <v>33</v>
      </c>
      <c r="M379" s="23" t="s">
        <v>46</v>
      </c>
      <c r="N379" s="22" t="s">
        <v>46</v>
      </c>
      <c r="O379" s="24" t="s">
        <v>1155</v>
      </c>
      <c r="P379" s="24" t="s">
        <v>1156</v>
      </c>
      <c r="Q379" s="22"/>
      <c r="R379" s="44" t="s">
        <v>68</v>
      </c>
      <c r="S379" s="21"/>
      <c r="T379" s="22"/>
      <c r="U379" s="22"/>
      <c r="V379" s="22"/>
      <c r="W379" s="45"/>
      <c r="X379" s="43" t="s">
        <v>49</v>
      </c>
      <c r="Y379" s="43"/>
    </row>
    <row r="380" spans="1:25" ht="103.5" x14ac:dyDescent="0.3">
      <c r="A380" s="46">
        <v>60368</v>
      </c>
      <c r="B380" s="27">
        <v>1</v>
      </c>
      <c r="C380" s="21" t="s">
        <v>1157</v>
      </c>
      <c r="D380" s="21" t="s">
        <v>643</v>
      </c>
      <c r="E380" s="22" t="s">
        <v>30</v>
      </c>
      <c r="F380" s="21" t="s">
        <v>170</v>
      </c>
      <c r="G380" s="21"/>
      <c r="H380" s="22" t="s">
        <v>171</v>
      </c>
      <c r="I380" s="22"/>
      <c r="J380" s="47">
        <v>40367</v>
      </c>
      <c r="K380" s="48">
        <v>40367</v>
      </c>
      <c r="L380" s="49" t="s">
        <v>33</v>
      </c>
      <c r="M380" s="23" t="s">
        <v>34</v>
      </c>
      <c r="N380" s="22" t="s">
        <v>34</v>
      </c>
      <c r="O380" s="24" t="s">
        <v>1158</v>
      </c>
      <c r="P380" s="24" t="s">
        <v>1159</v>
      </c>
      <c r="Q380" s="22" t="s">
        <v>37</v>
      </c>
      <c r="R380" s="44" t="s">
        <v>38</v>
      </c>
      <c r="S380" s="21"/>
      <c r="T380" s="22"/>
      <c r="U380" s="22"/>
      <c r="V380" s="22"/>
      <c r="W380" s="45"/>
      <c r="X380" s="43" t="s">
        <v>49</v>
      </c>
      <c r="Y380" s="43"/>
    </row>
    <row r="381" spans="1:25" ht="69" x14ac:dyDescent="0.3">
      <c r="A381" s="46">
        <v>60370</v>
      </c>
      <c r="B381" s="27">
        <v>1</v>
      </c>
      <c r="C381" s="21" t="s">
        <v>1160</v>
      </c>
      <c r="D381" s="21" t="s">
        <v>643</v>
      </c>
      <c r="E381" s="22" t="s">
        <v>30</v>
      </c>
      <c r="F381" s="21" t="s">
        <v>170</v>
      </c>
      <c r="G381" s="21"/>
      <c r="H381" s="22" t="s">
        <v>171</v>
      </c>
      <c r="I381" s="22"/>
      <c r="J381" s="47">
        <v>40721</v>
      </c>
      <c r="K381" s="48">
        <v>40721</v>
      </c>
      <c r="L381" s="49" t="s">
        <v>33</v>
      </c>
      <c r="M381" s="23" t="s">
        <v>46</v>
      </c>
      <c r="N381" s="22" t="s">
        <v>46</v>
      </c>
      <c r="O381" s="24" t="s">
        <v>1161</v>
      </c>
      <c r="P381" s="24" t="s">
        <v>1162</v>
      </c>
      <c r="Q381" s="22" t="s">
        <v>37</v>
      </c>
      <c r="R381" s="44" t="s">
        <v>68</v>
      </c>
      <c r="S381" s="21"/>
      <c r="T381" s="22"/>
      <c r="U381" s="22"/>
      <c r="V381" s="22"/>
      <c r="W381" s="45"/>
      <c r="X381" s="43" t="s">
        <v>49</v>
      </c>
      <c r="Y381" s="43"/>
    </row>
    <row r="382" spans="1:25" ht="333.5" x14ac:dyDescent="0.3">
      <c r="A382" s="46">
        <v>60396</v>
      </c>
      <c r="B382" s="27">
        <v>1</v>
      </c>
      <c r="C382" s="21" t="s">
        <v>1163</v>
      </c>
      <c r="D382" s="21" t="s">
        <v>643</v>
      </c>
      <c r="E382" s="22" t="s">
        <v>30</v>
      </c>
      <c r="F382" s="21" t="s">
        <v>170</v>
      </c>
      <c r="G382" s="21"/>
      <c r="H382" s="22" t="s">
        <v>171</v>
      </c>
      <c r="I382" s="22"/>
      <c r="J382" s="47">
        <v>41892</v>
      </c>
      <c r="K382" s="48">
        <v>41892</v>
      </c>
      <c r="L382" s="49" t="s">
        <v>33</v>
      </c>
      <c r="M382" s="23" t="s">
        <v>34</v>
      </c>
      <c r="N382" s="22" t="s">
        <v>34</v>
      </c>
      <c r="O382" s="24" t="s">
        <v>1164</v>
      </c>
      <c r="P382" s="24" t="s">
        <v>1165</v>
      </c>
      <c r="Q382" s="22" t="s">
        <v>37</v>
      </c>
      <c r="R382" s="44" t="s">
        <v>38</v>
      </c>
      <c r="S382" s="21"/>
      <c r="T382" s="22"/>
      <c r="U382" s="22"/>
      <c r="V382" s="22"/>
      <c r="W382" s="45"/>
      <c r="X382" s="43" t="s">
        <v>49</v>
      </c>
      <c r="Y382" s="43"/>
    </row>
    <row r="383" spans="1:25" ht="253" x14ac:dyDescent="0.3">
      <c r="A383" s="46">
        <v>60397</v>
      </c>
      <c r="B383" s="27">
        <v>1</v>
      </c>
      <c r="C383" s="21" t="s">
        <v>1166</v>
      </c>
      <c r="D383" s="21" t="s">
        <v>643</v>
      </c>
      <c r="E383" s="22" t="s">
        <v>30</v>
      </c>
      <c r="F383" s="21" t="s">
        <v>170</v>
      </c>
      <c r="G383" s="21"/>
      <c r="H383" s="22" t="s">
        <v>171</v>
      </c>
      <c r="I383" s="22"/>
      <c r="J383" s="47">
        <v>43432</v>
      </c>
      <c r="K383" s="48">
        <v>43432</v>
      </c>
      <c r="L383" s="49" t="s">
        <v>33</v>
      </c>
      <c r="M383" s="23" t="s">
        <v>34</v>
      </c>
      <c r="N383" s="22" t="s">
        <v>34</v>
      </c>
      <c r="O383" s="24" t="s">
        <v>1167</v>
      </c>
      <c r="P383" s="24" t="s">
        <v>1168</v>
      </c>
      <c r="Q383" s="22" t="s">
        <v>37</v>
      </c>
      <c r="R383" s="44" t="s">
        <v>68</v>
      </c>
      <c r="S383" s="21"/>
      <c r="T383" s="22"/>
      <c r="U383" s="22"/>
      <c r="V383" s="22"/>
      <c r="W383" s="45"/>
      <c r="X383" s="43" t="s">
        <v>49</v>
      </c>
      <c r="Y383" s="43"/>
    </row>
    <row r="384" spans="1:25" ht="69" x14ac:dyDescent="0.3">
      <c r="A384" s="46">
        <v>60398</v>
      </c>
      <c r="B384" s="27">
        <v>1</v>
      </c>
      <c r="C384" s="21" t="s">
        <v>1169</v>
      </c>
      <c r="D384" s="21" t="s">
        <v>643</v>
      </c>
      <c r="E384" s="22" t="s">
        <v>30</v>
      </c>
      <c r="F384" s="21" t="s">
        <v>170</v>
      </c>
      <c r="G384" s="21"/>
      <c r="H384" s="22" t="s">
        <v>171</v>
      </c>
      <c r="I384" s="22"/>
      <c r="J384" s="47">
        <v>41807</v>
      </c>
      <c r="K384" s="48">
        <v>41807</v>
      </c>
      <c r="L384" s="49" t="s">
        <v>33</v>
      </c>
      <c r="M384" s="23" t="s">
        <v>34</v>
      </c>
      <c r="N384" s="22" t="s">
        <v>34</v>
      </c>
      <c r="O384" s="24" t="s">
        <v>1170</v>
      </c>
      <c r="P384" s="24" t="s">
        <v>1171</v>
      </c>
      <c r="Q384" s="22" t="s">
        <v>37</v>
      </c>
      <c r="R384" s="44" t="s">
        <v>68</v>
      </c>
      <c r="S384" s="21"/>
      <c r="T384" s="22"/>
      <c r="U384" s="22"/>
      <c r="V384" s="22"/>
      <c r="W384" s="45"/>
      <c r="X384" s="43" t="s">
        <v>49</v>
      </c>
      <c r="Y384" s="43"/>
    </row>
    <row r="385" spans="1:25" ht="92" x14ac:dyDescent="0.3">
      <c r="A385" s="46">
        <v>60399</v>
      </c>
      <c r="B385" s="27">
        <v>1</v>
      </c>
      <c r="C385" s="21" t="s">
        <v>1172</v>
      </c>
      <c r="D385" s="21" t="s">
        <v>643</v>
      </c>
      <c r="E385" s="22" t="s">
        <v>30</v>
      </c>
      <c r="F385" s="21" t="s">
        <v>170</v>
      </c>
      <c r="G385" s="21"/>
      <c r="H385" s="22" t="s">
        <v>171</v>
      </c>
      <c r="I385" s="22"/>
      <c r="J385" s="47">
        <v>42697</v>
      </c>
      <c r="K385" s="48">
        <v>42697</v>
      </c>
      <c r="L385" s="49" t="s">
        <v>33</v>
      </c>
      <c r="M385" s="23" t="s">
        <v>46</v>
      </c>
      <c r="N385" s="22" t="s">
        <v>46</v>
      </c>
      <c r="O385" s="24" t="s">
        <v>1173</v>
      </c>
      <c r="P385" s="24" t="s">
        <v>1174</v>
      </c>
      <c r="Q385" s="22" t="s">
        <v>37</v>
      </c>
      <c r="R385" s="44" t="s">
        <v>68</v>
      </c>
      <c r="S385" s="21"/>
      <c r="T385" s="22"/>
      <c r="U385" s="22"/>
      <c r="V385" s="22"/>
      <c r="W385" s="45"/>
      <c r="X385" s="43" t="s">
        <v>49</v>
      </c>
      <c r="Y385" s="43"/>
    </row>
    <row r="386" spans="1:25" ht="92" x14ac:dyDescent="0.3">
      <c r="A386" s="46">
        <v>60399</v>
      </c>
      <c r="B386" s="27">
        <v>2</v>
      </c>
      <c r="C386" s="21" t="s">
        <v>1172</v>
      </c>
      <c r="D386" s="21" t="s">
        <v>643</v>
      </c>
      <c r="E386" s="22" t="s">
        <v>30</v>
      </c>
      <c r="F386" s="21" t="s">
        <v>170</v>
      </c>
      <c r="G386" s="21"/>
      <c r="H386" s="22" t="s">
        <v>171</v>
      </c>
      <c r="I386" s="22"/>
      <c r="J386" s="47">
        <v>42697</v>
      </c>
      <c r="K386" s="48">
        <v>42697</v>
      </c>
      <c r="L386" s="49" t="s">
        <v>33</v>
      </c>
      <c r="M386" s="23" t="s">
        <v>46</v>
      </c>
      <c r="N386" s="22" t="s">
        <v>46</v>
      </c>
      <c r="O386" s="24" t="s">
        <v>1173</v>
      </c>
      <c r="P386" s="24" t="s">
        <v>1175</v>
      </c>
      <c r="Q386" s="22" t="s">
        <v>37</v>
      </c>
      <c r="R386" s="44" t="s">
        <v>68</v>
      </c>
      <c r="S386" s="21"/>
      <c r="T386" s="22"/>
      <c r="U386" s="22"/>
      <c r="V386" s="22"/>
      <c r="W386" s="45"/>
      <c r="X386" s="43" t="s">
        <v>49</v>
      </c>
      <c r="Y386" s="43"/>
    </row>
    <row r="387" spans="1:25" ht="218.5" x14ac:dyDescent="0.3">
      <c r="A387" s="46">
        <v>60400</v>
      </c>
      <c r="B387" s="27">
        <v>1</v>
      </c>
      <c r="C387" s="21" t="s">
        <v>1176</v>
      </c>
      <c r="D387" s="21" t="s">
        <v>643</v>
      </c>
      <c r="E387" s="22" t="s">
        <v>30</v>
      </c>
      <c r="F387" s="21" t="s">
        <v>170</v>
      </c>
      <c r="G387" s="21"/>
      <c r="H387" s="22" t="s">
        <v>171</v>
      </c>
      <c r="I387" s="22"/>
      <c r="J387" s="47">
        <v>41382</v>
      </c>
      <c r="K387" s="48">
        <v>41382</v>
      </c>
      <c r="L387" s="49" t="s">
        <v>33</v>
      </c>
      <c r="M387" s="23" t="s">
        <v>34</v>
      </c>
      <c r="N387" s="22" t="s">
        <v>34</v>
      </c>
      <c r="O387" s="24" t="s">
        <v>1177</v>
      </c>
      <c r="P387" s="24" t="s">
        <v>1178</v>
      </c>
      <c r="Q387" s="22" t="s">
        <v>37</v>
      </c>
      <c r="R387" s="44" t="s">
        <v>68</v>
      </c>
      <c r="S387" s="21"/>
      <c r="T387" s="22"/>
      <c r="U387" s="22"/>
      <c r="V387" s="22"/>
      <c r="W387" s="45"/>
      <c r="X387" s="43" t="s">
        <v>49</v>
      </c>
      <c r="Y387" s="43"/>
    </row>
    <row r="388" spans="1:25" ht="34.5" x14ac:dyDescent="0.3">
      <c r="A388" s="46">
        <v>60401</v>
      </c>
      <c r="B388" s="27">
        <v>1</v>
      </c>
      <c r="C388" s="21" t="s">
        <v>1179</v>
      </c>
      <c r="D388" s="21" t="s">
        <v>643</v>
      </c>
      <c r="E388" s="22" t="s">
        <v>30</v>
      </c>
      <c r="F388" s="21" t="s">
        <v>170</v>
      </c>
      <c r="G388" s="21"/>
      <c r="H388" s="22" t="s">
        <v>171</v>
      </c>
      <c r="I388" s="22"/>
      <c r="J388" s="47">
        <v>44040</v>
      </c>
      <c r="K388" s="48">
        <v>44040</v>
      </c>
      <c r="L388" s="49">
        <v>45865</v>
      </c>
      <c r="M388" s="23" t="s">
        <v>34</v>
      </c>
      <c r="N388" s="22" t="s">
        <v>34</v>
      </c>
      <c r="O388" s="24" t="s">
        <v>1180</v>
      </c>
      <c r="P388" s="24" t="s">
        <v>1181</v>
      </c>
      <c r="Q388" s="22"/>
      <c r="R388" s="44" t="s">
        <v>38</v>
      </c>
      <c r="S388" s="21"/>
      <c r="T388" s="22"/>
      <c r="U388" s="22"/>
      <c r="V388" s="22"/>
      <c r="W388" s="45"/>
      <c r="X388" s="43" t="s">
        <v>49</v>
      </c>
      <c r="Y388" s="43"/>
    </row>
    <row r="389" spans="1:25" ht="126.5" x14ac:dyDescent="0.3">
      <c r="A389" s="46">
        <v>60416</v>
      </c>
      <c r="B389" s="27">
        <v>2</v>
      </c>
      <c r="C389" s="21" t="s">
        <v>1182</v>
      </c>
      <c r="D389" s="21" t="s">
        <v>643</v>
      </c>
      <c r="E389" s="22" t="s">
        <v>30</v>
      </c>
      <c r="F389" s="21" t="s">
        <v>170</v>
      </c>
      <c r="G389" s="21"/>
      <c r="H389" s="22" t="s">
        <v>171</v>
      </c>
      <c r="I389" s="22"/>
      <c r="J389" s="47">
        <v>41803</v>
      </c>
      <c r="K389" s="48">
        <v>41803</v>
      </c>
      <c r="L389" s="49">
        <v>45669</v>
      </c>
      <c r="M389" s="23" t="s">
        <v>34</v>
      </c>
      <c r="N389" s="22" t="s">
        <v>34</v>
      </c>
      <c r="O389" s="24" t="s">
        <v>1183</v>
      </c>
      <c r="P389" s="24" t="s">
        <v>1184</v>
      </c>
      <c r="Q389" s="22"/>
      <c r="R389" s="44" t="s">
        <v>68</v>
      </c>
      <c r="S389" s="21"/>
      <c r="T389" s="22"/>
      <c r="U389" s="22"/>
      <c r="V389" s="22"/>
      <c r="W389" s="45"/>
      <c r="X389" s="43" t="s">
        <v>49</v>
      </c>
      <c r="Y389" s="43"/>
    </row>
    <row r="390" spans="1:25" ht="46" x14ac:dyDescent="0.3">
      <c r="A390" s="46">
        <v>60423</v>
      </c>
      <c r="B390" s="27">
        <v>1</v>
      </c>
      <c r="C390" s="21" t="s">
        <v>1185</v>
      </c>
      <c r="D390" s="21" t="s">
        <v>362</v>
      </c>
      <c r="E390" s="22" t="s">
        <v>363</v>
      </c>
      <c r="F390" s="21" t="s">
        <v>31</v>
      </c>
      <c r="G390" s="21"/>
      <c r="H390" s="22" t="s">
        <v>32</v>
      </c>
      <c r="I390" s="22"/>
      <c r="J390" s="47">
        <v>42872</v>
      </c>
      <c r="K390" s="48">
        <v>42872</v>
      </c>
      <c r="L390" s="49" t="s">
        <v>33</v>
      </c>
      <c r="M390" s="23" t="s">
        <v>34</v>
      </c>
      <c r="N390" s="22" t="s">
        <v>34</v>
      </c>
      <c r="O390" s="24" t="s">
        <v>1186</v>
      </c>
      <c r="P390" s="24" t="s">
        <v>1187</v>
      </c>
      <c r="Q390" s="22" t="s">
        <v>37</v>
      </c>
      <c r="R390" s="44" t="s">
        <v>366</v>
      </c>
      <c r="S390" s="21"/>
      <c r="T390" s="22"/>
      <c r="U390" s="22"/>
      <c r="V390" s="22"/>
      <c r="W390" s="45"/>
      <c r="X390" s="43" t="s">
        <v>49</v>
      </c>
      <c r="Y390" s="43"/>
    </row>
    <row r="391" spans="1:25" ht="57.5" x14ac:dyDescent="0.3">
      <c r="A391" s="46">
        <v>60423</v>
      </c>
      <c r="B391" s="27">
        <v>2</v>
      </c>
      <c r="C391" s="21" t="s">
        <v>1188</v>
      </c>
      <c r="D391" s="21" t="s">
        <v>362</v>
      </c>
      <c r="E391" s="22" t="s">
        <v>363</v>
      </c>
      <c r="F391" s="21" t="s">
        <v>31</v>
      </c>
      <c r="G391" s="21"/>
      <c r="H391" s="22" t="s">
        <v>32</v>
      </c>
      <c r="I391" s="22"/>
      <c r="J391" s="47">
        <v>42872</v>
      </c>
      <c r="K391" s="48">
        <v>42872</v>
      </c>
      <c r="L391" s="49" t="s">
        <v>33</v>
      </c>
      <c r="M391" s="23" t="s">
        <v>34</v>
      </c>
      <c r="N391" s="22" t="s">
        <v>34</v>
      </c>
      <c r="O391" s="24" t="s">
        <v>1189</v>
      </c>
      <c r="P391" s="24" t="s">
        <v>1190</v>
      </c>
      <c r="Q391" s="22" t="s">
        <v>37</v>
      </c>
      <c r="R391" s="44" t="s">
        <v>366</v>
      </c>
      <c r="S391" s="21"/>
      <c r="T391" s="22"/>
      <c r="U391" s="22"/>
      <c r="V391" s="22"/>
      <c r="W391" s="45"/>
      <c r="X391" s="43" t="s">
        <v>49</v>
      </c>
      <c r="Y391" s="43"/>
    </row>
    <row r="392" spans="1:25" ht="57.5" x14ac:dyDescent="0.3">
      <c r="A392" s="46">
        <v>60423</v>
      </c>
      <c r="B392" s="27">
        <v>3</v>
      </c>
      <c r="C392" s="21" t="s">
        <v>1191</v>
      </c>
      <c r="D392" s="21" t="s">
        <v>362</v>
      </c>
      <c r="E392" s="22" t="s">
        <v>363</v>
      </c>
      <c r="F392" s="21" t="s">
        <v>31</v>
      </c>
      <c r="G392" s="21"/>
      <c r="H392" s="22" t="s">
        <v>32</v>
      </c>
      <c r="I392" s="22"/>
      <c r="J392" s="47">
        <v>42872</v>
      </c>
      <c r="K392" s="48">
        <v>44476</v>
      </c>
      <c r="L392" s="49" t="s">
        <v>33</v>
      </c>
      <c r="M392" s="23" t="s">
        <v>34</v>
      </c>
      <c r="N392" s="22" t="s">
        <v>34</v>
      </c>
      <c r="O392" s="24" t="s">
        <v>1189</v>
      </c>
      <c r="P392" s="24" t="s">
        <v>1192</v>
      </c>
      <c r="Q392" s="22" t="s">
        <v>37</v>
      </c>
      <c r="R392" s="44" t="s">
        <v>366</v>
      </c>
      <c r="S392" s="21"/>
      <c r="T392" s="22"/>
      <c r="U392" s="22"/>
      <c r="V392" s="22"/>
      <c r="W392" s="45"/>
      <c r="X392" s="43" t="s">
        <v>49</v>
      </c>
      <c r="Y392" s="43"/>
    </row>
    <row r="393" spans="1:25" ht="46" x14ac:dyDescent="0.3">
      <c r="A393" s="46">
        <v>60423</v>
      </c>
      <c r="B393" s="27">
        <v>4</v>
      </c>
      <c r="C393" s="21" t="s">
        <v>1193</v>
      </c>
      <c r="D393" s="21" t="s">
        <v>362</v>
      </c>
      <c r="E393" s="22" t="s">
        <v>363</v>
      </c>
      <c r="F393" s="21" t="s">
        <v>31</v>
      </c>
      <c r="G393" s="21"/>
      <c r="H393" s="22" t="s">
        <v>32</v>
      </c>
      <c r="I393" s="22"/>
      <c r="J393" s="47">
        <v>42872</v>
      </c>
      <c r="K393" s="48">
        <v>44476</v>
      </c>
      <c r="L393" s="49" t="s">
        <v>33</v>
      </c>
      <c r="M393" s="23" t="s">
        <v>34</v>
      </c>
      <c r="N393" s="22" t="s">
        <v>34</v>
      </c>
      <c r="O393" s="24" t="s">
        <v>1186</v>
      </c>
      <c r="P393" s="24" t="s">
        <v>1194</v>
      </c>
      <c r="Q393" s="22" t="s">
        <v>37</v>
      </c>
      <c r="R393" s="44" t="s">
        <v>366</v>
      </c>
      <c r="S393" s="21"/>
      <c r="T393" s="22"/>
      <c r="U393" s="22"/>
      <c r="V393" s="22"/>
      <c r="W393" s="45"/>
      <c r="X393" s="43" t="s">
        <v>49</v>
      </c>
      <c r="Y393" s="43"/>
    </row>
    <row r="394" spans="1:25" ht="57.5" x14ac:dyDescent="0.3">
      <c r="A394" s="46">
        <v>60427</v>
      </c>
      <c r="B394" s="27">
        <v>1</v>
      </c>
      <c r="C394" s="21" t="s">
        <v>1195</v>
      </c>
      <c r="D394" s="21" t="s">
        <v>362</v>
      </c>
      <c r="E394" s="22" t="s">
        <v>363</v>
      </c>
      <c r="F394" s="21" t="s">
        <v>31</v>
      </c>
      <c r="G394" s="21"/>
      <c r="H394" s="22" t="s">
        <v>32</v>
      </c>
      <c r="I394" s="22"/>
      <c r="J394" s="47">
        <v>42451</v>
      </c>
      <c r="K394" s="48">
        <v>42451</v>
      </c>
      <c r="L394" s="49" t="s">
        <v>33</v>
      </c>
      <c r="M394" s="23" t="s">
        <v>34</v>
      </c>
      <c r="N394" s="22" t="s">
        <v>34</v>
      </c>
      <c r="O394" s="24" t="s">
        <v>449</v>
      </c>
      <c r="P394" s="24" t="s">
        <v>1196</v>
      </c>
      <c r="Q394" s="22" t="s">
        <v>37</v>
      </c>
      <c r="R394" s="44" t="s">
        <v>366</v>
      </c>
      <c r="S394" s="21"/>
      <c r="T394" s="22"/>
      <c r="U394" s="22"/>
      <c r="V394" s="22"/>
      <c r="W394" s="45"/>
      <c r="X394" s="43" t="s">
        <v>49</v>
      </c>
      <c r="Y394" s="43"/>
    </row>
    <row r="395" spans="1:25" ht="149.5" x14ac:dyDescent="0.3">
      <c r="A395" s="46">
        <v>60451</v>
      </c>
      <c r="B395" s="27">
        <v>1</v>
      </c>
      <c r="C395" s="21" t="s">
        <v>1197</v>
      </c>
      <c r="D395" s="21" t="s">
        <v>643</v>
      </c>
      <c r="E395" s="22" t="s">
        <v>30</v>
      </c>
      <c r="F395" s="21" t="s">
        <v>170</v>
      </c>
      <c r="G395" s="21"/>
      <c r="H395" s="22" t="s">
        <v>171</v>
      </c>
      <c r="I395" s="22"/>
      <c r="J395" s="47">
        <v>41446</v>
      </c>
      <c r="K395" s="48">
        <v>41446</v>
      </c>
      <c r="L395" s="49" t="s">
        <v>33</v>
      </c>
      <c r="M395" s="23" t="s">
        <v>34</v>
      </c>
      <c r="N395" s="22" t="s">
        <v>34</v>
      </c>
      <c r="O395" s="24" t="s">
        <v>1198</v>
      </c>
      <c r="P395" s="24" t="s">
        <v>1199</v>
      </c>
      <c r="Q395" s="22" t="s">
        <v>37</v>
      </c>
      <c r="R395" s="44" t="s">
        <v>68</v>
      </c>
      <c r="S395" s="21"/>
      <c r="T395" s="22"/>
      <c r="U395" s="22"/>
      <c r="V395" s="22"/>
      <c r="W395" s="45"/>
      <c r="X395" s="43" t="s">
        <v>49</v>
      </c>
      <c r="Y395" s="43"/>
    </row>
    <row r="396" spans="1:25" ht="138" x14ac:dyDescent="0.3">
      <c r="A396" s="46">
        <v>60507</v>
      </c>
      <c r="B396" s="27">
        <v>1</v>
      </c>
      <c r="C396" s="21" t="s">
        <v>1200</v>
      </c>
      <c r="D396" s="21" t="s">
        <v>218</v>
      </c>
      <c r="E396" s="22" t="s">
        <v>30</v>
      </c>
      <c r="F396" s="21" t="s">
        <v>31</v>
      </c>
      <c r="G396" s="21"/>
      <c r="H396" s="22" t="s">
        <v>32</v>
      </c>
      <c r="I396" s="22"/>
      <c r="J396" s="47">
        <v>40560</v>
      </c>
      <c r="K396" s="48">
        <v>40560</v>
      </c>
      <c r="L396" s="49" t="s">
        <v>33</v>
      </c>
      <c r="M396" s="23" t="s">
        <v>34</v>
      </c>
      <c r="N396" s="22" t="s">
        <v>34</v>
      </c>
      <c r="O396" s="24" t="s">
        <v>1201</v>
      </c>
      <c r="P396" s="24" t="s">
        <v>1202</v>
      </c>
      <c r="Q396" s="22" t="s">
        <v>37</v>
      </c>
      <c r="R396" s="44" t="s">
        <v>38</v>
      </c>
      <c r="S396" s="21"/>
      <c r="T396" s="22"/>
      <c r="U396" s="22"/>
      <c r="V396" s="22"/>
      <c r="W396" s="45"/>
      <c r="X396" s="43" t="s">
        <v>49</v>
      </c>
      <c r="Y396" s="43"/>
    </row>
    <row r="397" spans="1:25" ht="161" x14ac:dyDescent="0.3">
      <c r="A397" s="46">
        <v>60510</v>
      </c>
      <c r="B397" s="27">
        <v>1</v>
      </c>
      <c r="C397" s="21" t="s">
        <v>1203</v>
      </c>
      <c r="D397" s="21" t="s">
        <v>218</v>
      </c>
      <c r="E397" s="22" t="s">
        <v>30</v>
      </c>
      <c r="F397" s="21" t="s">
        <v>31</v>
      </c>
      <c r="G397" s="21"/>
      <c r="H397" s="22" t="s">
        <v>32</v>
      </c>
      <c r="I397" s="22"/>
      <c r="J397" s="47">
        <v>40633</v>
      </c>
      <c r="K397" s="48">
        <v>40633</v>
      </c>
      <c r="L397" s="49" t="s">
        <v>33</v>
      </c>
      <c r="M397" s="23" t="s">
        <v>34</v>
      </c>
      <c r="N397" s="22" t="s">
        <v>34</v>
      </c>
      <c r="O397" s="24" t="s">
        <v>1204</v>
      </c>
      <c r="P397" s="24" t="s">
        <v>1205</v>
      </c>
      <c r="Q397" s="22" t="s">
        <v>37</v>
      </c>
      <c r="R397" s="44" t="s">
        <v>68</v>
      </c>
      <c r="S397" s="21"/>
      <c r="T397" s="22"/>
      <c r="U397" s="22"/>
      <c r="V397" s="22"/>
      <c r="W397" s="45"/>
      <c r="X397" s="43" t="s">
        <v>49</v>
      </c>
      <c r="Y397" s="43"/>
    </row>
    <row r="398" spans="1:25" ht="115" x14ac:dyDescent="0.3">
      <c r="A398" s="46">
        <v>60613</v>
      </c>
      <c r="B398" s="27">
        <v>1</v>
      </c>
      <c r="C398" s="21" t="s">
        <v>1206</v>
      </c>
      <c r="D398" s="21" t="s">
        <v>218</v>
      </c>
      <c r="E398" s="22" t="s">
        <v>30</v>
      </c>
      <c r="F398" s="21" t="s">
        <v>31</v>
      </c>
      <c r="G398" s="21"/>
      <c r="H398" s="22" t="s">
        <v>32</v>
      </c>
      <c r="I398" s="22"/>
      <c r="J398" s="47">
        <v>40302</v>
      </c>
      <c r="K398" s="48">
        <v>40302</v>
      </c>
      <c r="L398" s="49" t="s">
        <v>33</v>
      </c>
      <c r="M398" s="23" t="s">
        <v>34</v>
      </c>
      <c r="N398" s="22" t="s">
        <v>34</v>
      </c>
      <c r="O398" s="24" t="s">
        <v>1207</v>
      </c>
      <c r="P398" s="24" t="s">
        <v>1208</v>
      </c>
      <c r="Q398" s="22" t="s">
        <v>37</v>
      </c>
      <c r="R398" s="44" t="s">
        <v>38</v>
      </c>
      <c r="S398" s="21"/>
      <c r="T398" s="22"/>
      <c r="U398" s="22"/>
      <c r="V398" s="22"/>
      <c r="W398" s="45"/>
      <c r="X398" s="43" t="s">
        <v>49</v>
      </c>
      <c r="Y398" s="43"/>
    </row>
    <row r="399" spans="1:25" ht="149.5" x14ac:dyDescent="0.3">
      <c r="A399" s="46">
        <v>60615</v>
      </c>
      <c r="B399" s="27">
        <v>1</v>
      </c>
      <c r="C399" s="21" t="s">
        <v>1209</v>
      </c>
      <c r="D399" s="21" t="s">
        <v>218</v>
      </c>
      <c r="E399" s="22" t="s">
        <v>30</v>
      </c>
      <c r="F399" s="21" t="s">
        <v>31</v>
      </c>
      <c r="G399" s="21"/>
      <c r="H399" s="22" t="s">
        <v>32</v>
      </c>
      <c r="I399" s="22"/>
      <c r="J399" s="47">
        <v>40633</v>
      </c>
      <c r="K399" s="48">
        <v>40633</v>
      </c>
      <c r="L399" s="49" t="s">
        <v>33</v>
      </c>
      <c r="M399" s="23" t="s">
        <v>34</v>
      </c>
      <c r="N399" s="22" t="s">
        <v>34</v>
      </c>
      <c r="O399" s="24" t="s">
        <v>1210</v>
      </c>
      <c r="P399" s="24" t="s">
        <v>1211</v>
      </c>
      <c r="Q399" s="22" t="s">
        <v>37</v>
      </c>
      <c r="R399" s="44" t="s">
        <v>68</v>
      </c>
      <c r="S399" s="21"/>
      <c r="T399" s="22"/>
      <c r="U399" s="22"/>
      <c r="V399" s="22"/>
      <c r="W399" s="45"/>
      <c r="X399" s="43" t="s">
        <v>49</v>
      </c>
      <c r="Y399" s="43"/>
    </row>
    <row r="400" spans="1:25" ht="138" x14ac:dyDescent="0.3">
      <c r="A400" s="46">
        <v>60616</v>
      </c>
      <c r="B400" s="27">
        <v>1</v>
      </c>
      <c r="C400" s="21" t="s">
        <v>1212</v>
      </c>
      <c r="D400" s="21" t="s">
        <v>218</v>
      </c>
      <c r="E400" s="22" t="s">
        <v>30</v>
      </c>
      <c r="F400" s="21" t="s">
        <v>31</v>
      </c>
      <c r="G400" s="21"/>
      <c r="H400" s="22" t="s">
        <v>32</v>
      </c>
      <c r="I400" s="22"/>
      <c r="J400" s="47">
        <v>40420</v>
      </c>
      <c r="K400" s="48">
        <v>40420</v>
      </c>
      <c r="L400" s="49" t="s">
        <v>33</v>
      </c>
      <c r="M400" s="23" t="s">
        <v>34</v>
      </c>
      <c r="N400" s="22" t="s">
        <v>34</v>
      </c>
      <c r="O400" s="24" t="s">
        <v>1213</v>
      </c>
      <c r="P400" s="24" t="s">
        <v>1214</v>
      </c>
      <c r="Q400" s="22" t="s">
        <v>37</v>
      </c>
      <c r="R400" s="44" t="s">
        <v>38</v>
      </c>
      <c r="S400" s="21"/>
      <c r="T400" s="22"/>
      <c r="U400" s="22"/>
      <c r="V400" s="22"/>
      <c r="W400" s="45"/>
      <c r="X400" s="43" t="s">
        <v>49</v>
      </c>
      <c r="Y400" s="43"/>
    </row>
    <row r="401" spans="1:25" ht="149.5" x14ac:dyDescent="0.3">
      <c r="A401" s="46">
        <v>60619</v>
      </c>
      <c r="B401" s="27">
        <v>1</v>
      </c>
      <c r="C401" s="21" t="s">
        <v>1215</v>
      </c>
      <c r="D401" s="21" t="s">
        <v>218</v>
      </c>
      <c r="E401" s="22" t="s">
        <v>30</v>
      </c>
      <c r="F401" s="21" t="s">
        <v>31</v>
      </c>
      <c r="G401" s="21"/>
      <c r="H401" s="22" t="s">
        <v>32</v>
      </c>
      <c r="I401" s="22"/>
      <c r="J401" s="47">
        <v>40633</v>
      </c>
      <c r="K401" s="48">
        <v>40633</v>
      </c>
      <c r="L401" s="49" t="s">
        <v>33</v>
      </c>
      <c r="M401" s="23" t="s">
        <v>34</v>
      </c>
      <c r="N401" s="22" t="s">
        <v>34</v>
      </c>
      <c r="O401" s="24" t="s">
        <v>1216</v>
      </c>
      <c r="P401" s="24" t="s">
        <v>1217</v>
      </c>
      <c r="Q401" s="22" t="s">
        <v>37</v>
      </c>
      <c r="R401" s="44" t="s">
        <v>68</v>
      </c>
      <c r="S401" s="21"/>
      <c r="T401" s="22"/>
      <c r="U401" s="22"/>
      <c r="V401" s="22"/>
      <c r="W401" s="45"/>
      <c r="X401" s="43" t="s">
        <v>49</v>
      </c>
      <c r="Y401" s="43"/>
    </row>
    <row r="402" spans="1:25" ht="126.5" x14ac:dyDescent="0.3">
      <c r="A402" s="46">
        <v>60652</v>
      </c>
      <c r="B402" s="27">
        <v>1</v>
      </c>
      <c r="C402" s="21" t="s">
        <v>1218</v>
      </c>
      <c r="D402" s="21" t="s">
        <v>218</v>
      </c>
      <c r="E402" s="22" t="s">
        <v>30</v>
      </c>
      <c r="F402" s="21" t="s">
        <v>31</v>
      </c>
      <c r="G402" s="21"/>
      <c r="H402" s="22" t="s">
        <v>32</v>
      </c>
      <c r="I402" s="22"/>
      <c r="J402" s="47">
        <v>40674</v>
      </c>
      <c r="K402" s="48">
        <v>40674</v>
      </c>
      <c r="L402" s="49" t="s">
        <v>33</v>
      </c>
      <c r="M402" s="23" t="s">
        <v>34</v>
      </c>
      <c r="N402" s="22" t="s">
        <v>34</v>
      </c>
      <c r="O402" s="24" t="s">
        <v>1219</v>
      </c>
      <c r="P402" s="24" t="s">
        <v>1220</v>
      </c>
      <c r="Q402" s="22" t="s">
        <v>37</v>
      </c>
      <c r="R402" s="44" t="s">
        <v>68</v>
      </c>
      <c r="S402" s="21"/>
      <c r="T402" s="22"/>
      <c r="U402" s="22"/>
      <c r="V402" s="22"/>
      <c r="W402" s="45"/>
      <c r="X402" s="43" t="s">
        <v>49</v>
      </c>
      <c r="Y402" s="43"/>
    </row>
    <row r="403" spans="1:25" ht="138" x14ac:dyDescent="0.3">
      <c r="A403" s="46">
        <v>60653</v>
      </c>
      <c r="B403" s="27">
        <v>1</v>
      </c>
      <c r="C403" s="21" t="s">
        <v>1221</v>
      </c>
      <c r="D403" s="21" t="s">
        <v>218</v>
      </c>
      <c r="E403" s="22" t="s">
        <v>30</v>
      </c>
      <c r="F403" s="21" t="s">
        <v>31</v>
      </c>
      <c r="G403" s="21"/>
      <c r="H403" s="22" t="s">
        <v>32</v>
      </c>
      <c r="I403" s="22"/>
      <c r="J403" s="47">
        <v>40207</v>
      </c>
      <c r="K403" s="48">
        <v>40207</v>
      </c>
      <c r="L403" s="49" t="s">
        <v>33</v>
      </c>
      <c r="M403" s="23" t="s">
        <v>34</v>
      </c>
      <c r="N403" s="22" t="s">
        <v>34</v>
      </c>
      <c r="O403" s="24" t="s">
        <v>1222</v>
      </c>
      <c r="P403" s="24" t="s">
        <v>1223</v>
      </c>
      <c r="Q403" s="22" t="s">
        <v>37</v>
      </c>
      <c r="R403" s="44" t="s">
        <v>38</v>
      </c>
      <c r="S403" s="21"/>
      <c r="T403" s="22"/>
      <c r="U403" s="22"/>
      <c r="V403" s="22"/>
      <c r="W403" s="45"/>
      <c r="X403" s="43" t="s">
        <v>49</v>
      </c>
      <c r="Y403" s="43"/>
    </row>
    <row r="404" spans="1:25" ht="149.5" x14ac:dyDescent="0.3">
      <c r="A404" s="46">
        <v>60654</v>
      </c>
      <c r="B404" s="27">
        <v>1</v>
      </c>
      <c r="C404" s="21" t="s">
        <v>1224</v>
      </c>
      <c r="D404" s="21" t="s">
        <v>218</v>
      </c>
      <c r="E404" s="22" t="s">
        <v>30</v>
      </c>
      <c r="F404" s="21" t="s">
        <v>31</v>
      </c>
      <c r="G404" s="21"/>
      <c r="H404" s="22" t="s">
        <v>32</v>
      </c>
      <c r="I404" s="22"/>
      <c r="J404" s="47">
        <v>40420</v>
      </c>
      <c r="K404" s="48">
        <v>40420</v>
      </c>
      <c r="L404" s="49" t="s">
        <v>33</v>
      </c>
      <c r="M404" s="23" t="s">
        <v>34</v>
      </c>
      <c r="N404" s="22" t="s">
        <v>34</v>
      </c>
      <c r="O404" s="24" t="s">
        <v>1225</v>
      </c>
      <c r="P404" s="24" t="s">
        <v>1226</v>
      </c>
      <c r="Q404" s="22" t="s">
        <v>37</v>
      </c>
      <c r="R404" s="44" t="s">
        <v>38</v>
      </c>
      <c r="S404" s="21"/>
      <c r="T404" s="22"/>
      <c r="U404" s="22"/>
      <c r="V404" s="22"/>
      <c r="W404" s="45"/>
      <c r="X404" s="43" t="s">
        <v>49</v>
      </c>
      <c r="Y404" s="43"/>
    </row>
    <row r="405" spans="1:25" ht="138" x14ac:dyDescent="0.3">
      <c r="A405" s="46">
        <v>60655</v>
      </c>
      <c r="B405" s="27">
        <v>1</v>
      </c>
      <c r="C405" s="21" t="s">
        <v>1227</v>
      </c>
      <c r="D405" s="21" t="s">
        <v>218</v>
      </c>
      <c r="E405" s="22" t="s">
        <v>30</v>
      </c>
      <c r="F405" s="21" t="s">
        <v>31</v>
      </c>
      <c r="G405" s="21"/>
      <c r="H405" s="22" t="s">
        <v>32</v>
      </c>
      <c r="I405" s="22"/>
      <c r="J405" s="47">
        <v>40420</v>
      </c>
      <c r="K405" s="48">
        <v>40420</v>
      </c>
      <c r="L405" s="49" t="s">
        <v>33</v>
      </c>
      <c r="M405" s="23" t="s">
        <v>34</v>
      </c>
      <c r="N405" s="22" t="s">
        <v>34</v>
      </c>
      <c r="O405" s="24" t="s">
        <v>1228</v>
      </c>
      <c r="P405" s="24" t="s">
        <v>1229</v>
      </c>
      <c r="Q405" s="22" t="s">
        <v>37</v>
      </c>
      <c r="R405" s="44" t="s">
        <v>38</v>
      </c>
      <c r="S405" s="21"/>
      <c r="T405" s="22"/>
      <c r="U405" s="22"/>
      <c r="V405" s="22"/>
      <c r="W405" s="45"/>
      <c r="X405" s="43" t="s">
        <v>49</v>
      </c>
      <c r="Y405" s="43"/>
    </row>
    <row r="406" spans="1:25" ht="103.5" x14ac:dyDescent="0.3">
      <c r="A406" s="46">
        <v>60656</v>
      </c>
      <c r="B406" s="27">
        <v>1</v>
      </c>
      <c r="C406" s="21" t="s">
        <v>1230</v>
      </c>
      <c r="D406" s="21" t="s">
        <v>218</v>
      </c>
      <c r="E406" s="22" t="s">
        <v>30</v>
      </c>
      <c r="F406" s="21" t="s">
        <v>31</v>
      </c>
      <c r="G406" s="21"/>
      <c r="H406" s="22" t="s">
        <v>32</v>
      </c>
      <c r="I406" s="22"/>
      <c r="J406" s="47">
        <v>40633</v>
      </c>
      <c r="K406" s="48">
        <v>40633</v>
      </c>
      <c r="L406" s="49" t="s">
        <v>33</v>
      </c>
      <c r="M406" s="23" t="s">
        <v>34</v>
      </c>
      <c r="N406" s="22" t="s">
        <v>34</v>
      </c>
      <c r="O406" s="24" t="s">
        <v>1231</v>
      </c>
      <c r="P406" s="24" t="s">
        <v>1232</v>
      </c>
      <c r="Q406" s="22" t="s">
        <v>37</v>
      </c>
      <c r="R406" s="44" t="s">
        <v>68</v>
      </c>
      <c r="S406" s="21"/>
      <c r="T406" s="22"/>
      <c r="U406" s="22"/>
      <c r="V406" s="22"/>
      <c r="W406" s="45"/>
      <c r="X406" s="43" t="s">
        <v>49</v>
      </c>
      <c r="Y406" s="43"/>
    </row>
    <row r="407" spans="1:25" ht="138" x14ac:dyDescent="0.3">
      <c r="A407" s="46">
        <v>60657</v>
      </c>
      <c r="B407" s="27">
        <v>1</v>
      </c>
      <c r="C407" s="21" t="s">
        <v>1233</v>
      </c>
      <c r="D407" s="21" t="s">
        <v>218</v>
      </c>
      <c r="E407" s="22" t="s">
        <v>30</v>
      </c>
      <c r="F407" s="21" t="s">
        <v>31</v>
      </c>
      <c r="G407" s="21"/>
      <c r="H407" s="22" t="s">
        <v>32</v>
      </c>
      <c r="I407" s="22"/>
      <c r="J407" s="47">
        <v>40633</v>
      </c>
      <c r="K407" s="48">
        <v>40633</v>
      </c>
      <c r="L407" s="49" t="s">
        <v>33</v>
      </c>
      <c r="M407" s="23" t="s">
        <v>34</v>
      </c>
      <c r="N407" s="22" t="s">
        <v>34</v>
      </c>
      <c r="O407" s="24" t="s">
        <v>1234</v>
      </c>
      <c r="P407" s="24" t="s">
        <v>1235</v>
      </c>
      <c r="Q407" s="22" t="s">
        <v>37</v>
      </c>
      <c r="R407" s="44" t="s">
        <v>68</v>
      </c>
      <c r="S407" s="21"/>
      <c r="T407" s="22"/>
      <c r="U407" s="22"/>
      <c r="V407" s="22"/>
      <c r="W407" s="45"/>
      <c r="X407" s="43" t="s">
        <v>49</v>
      </c>
      <c r="Y407" s="43"/>
    </row>
    <row r="408" spans="1:25" ht="126.5" x14ac:dyDescent="0.3">
      <c r="A408" s="46">
        <v>60658</v>
      </c>
      <c r="B408" s="27">
        <v>1</v>
      </c>
      <c r="C408" s="21" t="s">
        <v>1236</v>
      </c>
      <c r="D408" s="21" t="s">
        <v>218</v>
      </c>
      <c r="E408" s="22" t="s">
        <v>30</v>
      </c>
      <c r="F408" s="21" t="s">
        <v>31</v>
      </c>
      <c r="G408" s="21"/>
      <c r="H408" s="22" t="s">
        <v>32</v>
      </c>
      <c r="I408" s="22"/>
      <c r="J408" s="47">
        <v>40675</v>
      </c>
      <c r="K408" s="48">
        <v>40675</v>
      </c>
      <c r="L408" s="49" t="s">
        <v>33</v>
      </c>
      <c r="M408" s="23" t="s">
        <v>34</v>
      </c>
      <c r="N408" s="22" t="s">
        <v>34</v>
      </c>
      <c r="O408" s="24" t="s">
        <v>1237</v>
      </c>
      <c r="P408" s="24" t="s">
        <v>1238</v>
      </c>
      <c r="Q408" s="22" t="s">
        <v>37</v>
      </c>
      <c r="R408" s="44" t="s">
        <v>68</v>
      </c>
      <c r="S408" s="21"/>
      <c r="T408" s="22"/>
      <c r="U408" s="22"/>
      <c r="V408" s="22"/>
      <c r="W408" s="45"/>
      <c r="X408" s="43" t="s">
        <v>49</v>
      </c>
      <c r="Y408" s="43"/>
    </row>
    <row r="409" spans="1:25" ht="149.5" x14ac:dyDescent="0.3">
      <c r="A409" s="46">
        <v>60660</v>
      </c>
      <c r="B409" s="27">
        <v>1</v>
      </c>
      <c r="C409" s="21" t="s">
        <v>1239</v>
      </c>
      <c r="D409" s="21" t="s">
        <v>218</v>
      </c>
      <c r="E409" s="22" t="s">
        <v>30</v>
      </c>
      <c r="F409" s="21" t="s">
        <v>31</v>
      </c>
      <c r="G409" s="21"/>
      <c r="H409" s="22" t="s">
        <v>32</v>
      </c>
      <c r="I409" s="22"/>
      <c r="J409" s="47">
        <v>40420</v>
      </c>
      <c r="K409" s="48">
        <v>40420</v>
      </c>
      <c r="L409" s="49" t="s">
        <v>33</v>
      </c>
      <c r="M409" s="23" t="s">
        <v>34</v>
      </c>
      <c r="N409" s="22" t="s">
        <v>34</v>
      </c>
      <c r="O409" s="24" t="s">
        <v>1240</v>
      </c>
      <c r="P409" s="24" t="s">
        <v>1241</v>
      </c>
      <c r="Q409" s="22" t="s">
        <v>37</v>
      </c>
      <c r="R409" s="44" t="s">
        <v>38</v>
      </c>
      <c r="S409" s="21"/>
      <c r="T409" s="22"/>
      <c r="U409" s="22"/>
      <c r="V409" s="22"/>
      <c r="W409" s="45"/>
      <c r="X409" s="43" t="s">
        <v>49</v>
      </c>
      <c r="Y409" s="43"/>
    </row>
    <row r="410" spans="1:25" ht="161" x14ac:dyDescent="0.3">
      <c r="A410" s="46">
        <v>60661</v>
      </c>
      <c r="B410" s="27">
        <v>1</v>
      </c>
      <c r="C410" s="21" t="s">
        <v>1242</v>
      </c>
      <c r="D410" s="21" t="s">
        <v>218</v>
      </c>
      <c r="E410" s="22" t="s">
        <v>30</v>
      </c>
      <c r="F410" s="21" t="s">
        <v>31</v>
      </c>
      <c r="G410" s="21"/>
      <c r="H410" s="22" t="s">
        <v>32</v>
      </c>
      <c r="I410" s="22"/>
      <c r="J410" s="47">
        <v>40633</v>
      </c>
      <c r="K410" s="48">
        <v>40633</v>
      </c>
      <c r="L410" s="49" t="s">
        <v>33</v>
      </c>
      <c r="M410" s="23" t="s">
        <v>34</v>
      </c>
      <c r="N410" s="22" t="s">
        <v>34</v>
      </c>
      <c r="O410" s="24" t="s">
        <v>1243</v>
      </c>
      <c r="P410" s="24" t="s">
        <v>1244</v>
      </c>
      <c r="Q410" s="22" t="s">
        <v>37</v>
      </c>
      <c r="R410" s="44" t="s">
        <v>68</v>
      </c>
      <c r="S410" s="21"/>
      <c r="T410" s="22"/>
      <c r="U410" s="22"/>
      <c r="V410" s="22"/>
      <c r="W410" s="45"/>
      <c r="X410" s="43" t="s">
        <v>49</v>
      </c>
      <c r="Y410" s="43"/>
    </row>
    <row r="411" spans="1:25" ht="92" x14ac:dyDescent="0.3">
      <c r="A411" s="46">
        <v>60663</v>
      </c>
      <c r="B411" s="27">
        <v>1</v>
      </c>
      <c r="C411" s="21" t="s">
        <v>1245</v>
      </c>
      <c r="D411" s="21" t="s">
        <v>218</v>
      </c>
      <c r="E411" s="22" t="s">
        <v>30</v>
      </c>
      <c r="F411" s="21" t="s">
        <v>31</v>
      </c>
      <c r="G411" s="21"/>
      <c r="H411" s="22" t="s">
        <v>32</v>
      </c>
      <c r="I411" s="22"/>
      <c r="J411" s="47">
        <v>40620</v>
      </c>
      <c r="K411" s="48">
        <v>40620</v>
      </c>
      <c r="L411" s="49" t="s">
        <v>33</v>
      </c>
      <c r="M411" s="23" t="s">
        <v>34</v>
      </c>
      <c r="N411" s="22" t="s">
        <v>34</v>
      </c>
      <c r="O411" s="24" t="s">
        <v>1246</v>
      </c>
      <c r="P411" s="24" t="s">
        <v>1247</v>
      </c>
      <c r="Q411" s="22" t="s">
        <v>37</v>
      </c>
      <c r="R411" s="44" t="s">
        <v>68</v>
      </c>
      <c r="S411" s="21"/>
      <c r="T411" s="22"/>
      <c r="U411" s="22"/>
      <c r="V411" s="22"/>
      <c r="W411" s="45"/>
      <c r="X411" s="43" t="s">
        <v>49</v>
      </c>
      <c r="Y411" s="43"/>
    </row>
    <row r="412" spans="1:25" ht="103.5" x14ac:dyDescent="0.3">
      <c r="A412" s="46">
        <v>60664</v>
      </c>
      <c r="B412" s="27">
        <v>1</v>
      </c>
      <c r="C412" s="21" t="s">
        <v>1248</v>
      </c>
      <c r="D412" s="21" t="s">
        <v>218</v>
      </c>
      <c r="E412" s="22" t="s">
        <v>30</v>
      </c>
      <c r="F412" s="21" t="s">
        <v>31</v>
      </c>
      <c r="G412" s="21"/>
      <c r="H412" s="22" t="s">
        <v>32</v>
      </c>
      <c r="I412" s="22"/>
      <c r="J412" s="47">
        <v>40675</v>
      </c>
      <c r="K412" s="48">
        <v>40675</v>
      </c>
      <c r="L412" s="49" t="s">
        <v>33</v>
      </c>
      <c r="M412" s="23" t="s">
        <v>34</v>
      </c>
      <c r="N412" s="22" t="s">
        <v>34</v>
      </c>
      <c r="O412" s="24" t="s">
        <v>1249</v>
      </c>
      <c r="P412" s="24" t="s">
        <v>1250</v>
      </c>
      <c r="Q412" s="22" t="s">
        <v>37</v>
      </c>
      <c r="R412" s="44" t="s">
        <v>68</v>
      </c>
      <c r="S412" s="21"/>
      <c r="T412" s="22"/>
      <c r="U412" s="22"/>
      <c r="V412" s="22"/>
      <c r="W412" s="45"/>
      <c r="X412" s="43" t="s">
        <v>49</v>
      </c>
      <c r="Y412" s="43"/>
    </row>
    <row r="413" spans="1:25" ht="230" x14ac:dyDescent="0.3">
      <c r="A413" s="46">
        <v>60665</v>
      </c>
      <c r="B413" s="27">
        <v>1</v>
      </c>
      <c r="C413" s="21" t="s">
        <v>1251</v>
      </c>
      <c r="D413" s="21" t="s">
        <v>218</v>
      </c>
      <c r="E413" s="22" t="s">
        <v>30</v>
      </c>
      <c r="F413" s="21" t="s">
        <v>31</v>
      </c>
      <c r="G413" s="21"/>
      <c r="H413" s="22" t="s">
        <v>32</v>
      </c>
      <c r="I413" s="22"/>
      <c r="J413" s="47">
        <v>42284</v>
      </c>
      <c r="K413" s="48">
        <v>42284</v>
      </c>
      <c r="L413" s="49" t="s">
        <v>33</v>
      </c>
      <c r="M413" s="23" t="s">
        <v>34</v>
      </c>
      <c r="N413" s="22" t="s">
        <v>34</v>
      </c>
      <c r="O413" s="24" t="s">
        <v>1252</v>
      </c>
      <c r="P413" s="24" t="s">
        <v>1253</v>
      </c>
      <c r="Q413" s="22" t="s">
        <v>37</v>
      </c>
      <c r="R413" s="44" t="s">
        <v>38</v>
      </c>
      <c r="S413" s="21"/>
      <c r="T413" s="22"/>
      <c r="U413" s="22"/>
      <c r="V413" s="22"/>
      <c r="W413" s="45"/>
      <c r="X413" s="43" t="s">
        <v>49</v>
      </c>
      <c r="Y413" s="43"/>
    </row>
    <row r="414" spans="1:25" ht="126.5" x14ac:dyDescent="0.3">
      <c r="A414" s="46">
        <v>60669</v>
      </c>
      <c r="B414" s="27">
        <v>1</v>
      </c>
      <c r="C414" s="21" t="s">
        <v>1254</v>
      </c>
      <c r="D414" s="21" t="s">
        <v>218</v>
      </c>
      <c r="E414" s="22" t="s">
        <v>30</v>
      </c>
      <c r="F414" s="21" t="s">
        <v>31</v>
      </c>
      <c r="G414" s="21"/>
      <c r="H414" s="22" t="s">
        <v>32</v>
      </c>
      <c r="I414" s="22"/>
      <c r="J414" s="47">
        <v>40633</v>
      </c>
      <c r="K414" s="48">
        <v>40633</v>
      </c>
      <c r="L414" s="49" t="s">
        <v>33</v>
      </c>
      <c r="M414" s="23" t="s">
        <v>34</v>
      </c>
      <c r="N414" s="22" t="s">
        <v>34</v>
      </c>
      <c r="O414" s="24" t="s">
        <v>1255</v>
      </c>
      <c r="P414" s="24" t="s">
        <v>1256</v>
      </c>
      <c r="Q414" s="22" t="s">
        <v>37</v>
      </c>
      <c r="R414" s="44" t="s">
        <v>68</v>
      </c>
      <c r="S414" s="21"/>
      <c r="T414" s="22"/>
      <c r="U414" s="22"/>
      <c r="V414" s="22"/>
      <c r="W414" s="45"/>
      <c r="X414" s="43" t="s">
        <v>49</v>
      </c>
      <c r="Y414" s="43"/>
    </row>
    <row r="415" spans="1:25" ht="126.5" x14ac:dyDescent="0.3">
      <c r="A415" s="46">
        <v>60670</v>
      </c>
      <c r="B415" s="27">
        <v>1</v>
      </c>
      <c r="C415" s="21" t="s">
        <v>1257</v>
      </c>
      <c r="D415" s="21" t="s">
        <v>218</v>
      </c>
      <c r="E415" s="22" t="s">
        <v>30</v>
      </c>
      <c r="F415" s="21" t="s">
        <v>31</v>
      </c>
      <c r="G415" s="21"/>
      <c r="H415" s="22" t="s">
        <v>32</v>
      </c>
      <c r="I415" s="22"/>
      <c r="J415" s="47">
        <v>40557</v>
      </c>
      <c r="K415" s="48">
        <v>40557</v>
      </c>
      <c r="L415" s="49" t="s">
        <v>33</v>
      </c>
      <c r="M415" s="23" t="s">
        <v>34</v>
      </c>
      <c r="N415" s="22" t="s">
        <v>34</v>
      </c>
      <c r="O415" s="24" t="s">
        <v>1258</v>
      </c>
      <c r="P415" s="24" t="s">
        <v>1259</v>
      </c>
      <c r="Q415" s="22" t="s">
        <v>37</v>
      </c>
      <c r="R415" s="44" t="s">
        <v>38</v>
      </c>
      <c r="S415" s="21"/>
      <c r="T415" s="22"/>
      <c r="U415" s="22"/>
      <c r="V415" s="22"/>
      <c r="W415" s="45"/>
      <c r="X415" s="43" t="s">
        <v>49</v>
      </c>
      <c r="Y415" s="43"/>
    </row>
    <row r="416" spans="1:25" ht="103.5" x14ac:dyDescent="0.3">
      <c r="A416" s="46">
        <v>60671</v>
      </c>
      <c r="B416" s="27">
        <v>1</v>
      </c>
      <c r="C416" s="21" t="s">
        <v>1260</v>
      </c>
      <c r="D416" s="21" t="s">
        <v>218</v>
      </c>
      <c r="E416" s="22" t="s">
        <v>30</v>
      </c>
      <c r="F416" s="21" t="s">
        <v>31</v>
      </c>
      <c r="G416" s="21"/>
      <c r="H416" s="22" t="s">
        <v>32</v>
      </c>
      <c r="I416" s="22"/>
      <c r="J416" s="47">
        <v>42381</v>
      </c>
      <c r="K416" s="48">
        <v>42381</v>
      </c>
      <c r="L416" s="49" t="s">
        <v>33</v>
      </c>
      <c r="M416" s="23" t="s">
        <v>34</v>
      </c>
      <c r="N416" s="22" t="s">
        <v>34</v>
      </c>
      <c r="O416" s="24" t="s">
        <v>1261</v>
      </c>
      <c r="P416" s="24" t="s">
        <v>1262</v>
      </c>
      <c r="Q416" s="22" t="s">
        <v>37</v>
      </c>
      <c r="R416" s="44" t="s">
        <v>68</v>
      </c>
      <c r="S416" s="21"/>
      <c r="T416" s="22"/>
      <c r="U416" s="22"/>
      <c r="V416" s="22"/>
      <c r="W416" s="45"/>
      <c r="X416" s="43" t="s">
        <v>49</v>
      </c>
      <c r="Y416" s="43"/>
    </row>
    <row r="417" spans="1:25" ht="92" x14ac:dyDescent="0.3">
      <c r="A417" s="46">
        <v>60672</v>
      </c>
      <c r="B417" s="27">
        <v>1</v>
      </c>
      <c r="C417" s="21" t="s">
        <v>1263</v>
      </c>
      <c r="D417" s="21" t="s">
        <v>218</v>
      </c>
      <c r="E417" s="22" t="s">
        <v>30</v>
      </c>
      <c r="F417" s="21" t="s">
        <v>31</v>
      </c>
      <c r="G417" s="21"/>
      <c r="H417" s="22" t="s">
        <v>32</v>
      </c>
      <c r="I417" s="22"/>
      <c r="J417" s="47">
        <v>40632</v>
      </c>
      <c r="K417" s="48">
        <v>40632</v>
      </c>
      <c r="L417" s="49" t="s">
        <v>33</v>
      </c>
      <c r="M417" s="23" t="s">
        <v>34</v>
      </c>
      <c r="N417" s="22" t="s">
        <v>34</v>
      </c>
      <c r="O417" s="24" t="s">
        <v>1264</v>
      </c>
      <c r="P417" s="24" t="s">
        <v>1265</v>
      </c>
      <c r="Q417" s="22" t="s">
        <v>37</v>
      </c>
      <c r="R417" s="44" t="s">
        <v>68</v>
      </c>
      <c r="S417" s="21"/>
      <c r="T417" s="22"/>
      <c r="U417" s="22"/>
      <c r="V417" s="22"/>
      <c r="W417" s="45"/>
      <c r="X417" s="43" t="s">
        <v>49</v>
      </c>
      <c r="Y417" s="43"/>
    </row>
    <row r="418" spans="1:25" ht="103.5" x14ac:dyDescent="0.3">
      <c r="A418" s="46">
        <v>60673</v>
      </c>
      <c r="B418" s="27">
        <v>1</v>
      </c>
      <c r="C418" s="21" t="s">
        <v>1266</v>
      </c>
      <c r="D418" s="21" t="s">
        <v>218</v>
      </c>
      <c r="E418" s="22" t="s">
        <v>30</v>
      </c>
      <c r="F418" s="21" t="s">
        <v>31</v>
      </c>
      <c r="G418" s="21"/>
      <c r="H418" s="22" t="s">
        <v>32</v>
      </c>
      <c r="I418" s="22"/>
      <c r="J418" s="47">
        <v>40675</v>
      </c>
      <c r="K418" s="48">
        <v>40675</v>
      </c>
      <c r="L418" s="49" t="s">
        <v>33</v>
      </c>
      <c r="M418" s="23" t="s">
        <v>34</v>
      </c>
      <c r="N418" s="22" t="s">
        <v>34</v>
      </c>
      <c r="O418" s="24" t="s">
        <v>1267</v>
      </c>
      <c r="P418" s="24" t="s">
        <v>1268</v>
      </c>
      <c r="Q418" s="22" t="s">
        <v>37</v>
      </c>
      <c r="R418" s="44" t="s">
        <v>68</v>
      </c>
      <c r="S418" s="21"/>
      <c r="T418" s="22"/>
      <c r="U418" s="22"/>
      <c r="V418" s="22"/>
      <c r="W418" s="45"/>
      <c r="X418" s="43" t="s">
        <v>49</v>
      </c>
      <c r="Y418" s="43"/>
    </row>
    <row r="419" spans="1:25" ht="34.5" x14ac:dyDescent="0.3">
      <c r="A419" s="46">
        <v>61397</v>
      </c>
      <c r="B419" s="27">
        <v>1</v>
      </c>
      <c r="C419" s="21" t="s">
        <v>415</v>
      </c>
      <c r="D419" s="21" t="s">
        <v>1269</v>
      </c>
      <c r="E419" s="22" t="s">
        <v>30</v>
      </c>
      <c r="F419" s="21" t="s">
        <v>31</v>
      </c>
      <c r="G419" s="21"/>
      <c r="H419" s="22" t="s">
        <v>32</v>
      </c>
      <c r="I419" s="22"/>
      <c r="J419" s="47">
        <v>40980</v>
      </c>
      <c r="K419" s="48">
        <v>40980</v>
      </c>
      <c r="L419" s="49" t="s">
        <v>33</v>
      </c>
      <c r="M419" s="23" t="s">
        <v>34</v>
      </c>
      <c r="N419" s="22" t="s">
        <v>34</v>
      </c>
      <c r="O419" s="24" t="s">
        <v>1270</v>
      </c>
      <c r="P419" s="24" t="s">
        <v>1271</v>
      </c>
      <c r="Q419" s="22" t="s">
        <v>37</v>
      </c>
      <c r="R419" s="44" t="s">
        <v>381</v>
      </c>
      <c r="S419" s="21"/>
      <c r="T419" s="22"/>
      <c r="U419" s="22"/>
      <c r="V419" s="22"/>
      <c r="W419" s="45"/>
      <c r="X419" s="43" t="s">
        <v>49</v>
      </c>
      <c r="Y419" s="43"/>
    </row>
    <row r="420" spans="1:25" ht="34.5" x14ac:dyDescent="0.3">
      <c r="A420" s="46">
        <v>61397</v>
      </c>
      <c r="B420" s="27">
        <v>2</v>
      </c>
      <c r="C420" s="21" t="s">
        <v>409</v>
      </c>
      <c r="D420" s="21" t="s">
        <v>1269</v>
      </c>
      <c r="E420" s="22" t="s">
        <v>30</v>
      </c>
      <c r="F420" s="21" t="s">
        <v>31</v>
      </c>
      <c r="G420" s="21"/>
      <c r="H420" s="22" t="s">
        <v>32</v>
      </c>
      <c r="I420" s="22"/>
      <c r="J420" s="47">
        <v>40980</v>
      </c>
      <c r="K420" s="48">
        <v>40980</v>
      </c>
      <c r="L420" s="49" t="s">
        <v>33</v>
      </c>
      <c r="M420" s="23" t="s">
        <v>34</v>
      </c>
      <c r="N420" s="22" t="s">
        <v>34</v>
      </c>
      <c r="O420" s="24" t="s">
        <v>1272</v>
      </c>
      <c r="P420" s="24" t="s">
        <v>1273</v>
      </c>
      <c r="Q420" s="22" t="s">
        <v>37</v>
      </c>
      <c r="R420" s="44" t="s">
        <v>381</v>
      </c>
      <c r="S420" s="21"/>
      <c r="T420" s="22"/>
      <c r="U420" s="22"/>
      <c r="V420" s="22"/>
      <c r="W420" s="45"/>
      <c r="X420" s="43" t="s">
        <v>49</v>
      </c>
      <c r="Y420" s="43"/>
    </row>
    <row r="421" spans="1:25" ht="46" x14ac:dyDescent="0.3">
      <c r="A421" s="46">
        <v>62097</v>
      </c>
      <c r="B421" s="27">
        <v>1</v>
      </c>
      <c r="C421" s="21" t="s">
        <v>1274</v>
      </c>
      <c r="D421" s="21" t="s">
        <v>474</v>
      </c>
      <c r="E421" s="22" t="s">
        <v>30</v>
      </c>
      <c r="F421" s="21" t="s">
        <v>31</v>
      </c>
      <c r="G421" s="21"/>
      <c r="H421" s="22" t="s">
        <v>32</v>
      </c>
      <c r="I421" s="22"/>
      <c r="J421" s="47">
        <v>40519</v>
      </c>
      <c r="K421" s="48">
        <v>40519</v>
      </c>
      <c r="L421" s="49" t="s">
        <v>33</v>
      </c>
      <c r="M421" s="23" t="s">
        <v>34</v>
      </c>
      <c r="N421" s="22" t="s">
        <v>34</v>
      </c>
      <c r="O421" s="24" t="s">
        <v>1275</v>
      </c>
      <c r="P421" s="24" t="s">
        <v>1276</v>
      </c>
      <c r="Q421" s="22" t="s">
        <v>37</v>
      </c>
      <c r="R421" s="44" t="s">
        <v>68</v>
      </c>
      <c r="S421" s="21"/>
      <c r="T421" s="22"/>
      <c r="U421" s="22"/>
      <c r="V421" s="22"/>
      <c r="W421" s="45"/>
      <c r="X421" s="43" t="s">
        <v>49</v>
      </c>
      <c r="Y421" s="43"/>
    </row>
    <row r="422" spans="1:25" ht="138" x14ac:dyDescent="0.3">
      <c r="A422" s="46">
        <v>62220</v>
      </c>
      <c r="B422" s="27">
        <v>1</v>
      </c>
      <c r="C422" s="21" t="s">
        <v>1277</v>
      </c>
      <c r="D422" s="21" t="s">
        <v>643</v>
      </c>
      <c r="E422" s="22" t="s">
        <v>30</v>
      </c>
      <c r="F422" s="21" t="s">
        <v>170</v>
      </c>
      <c r="G422" s="21"/>
      <c r="H422" s="22" t="s">
        <v>171</v>
      </c>
      <c r="I422" s="22"/>
      <c r="J422" s="47">
        <v>40855</v>
      </c>
      <c r="K422" s="48">
        <v>40855</v>
      </c>
      <c r="L422" s="49" t="s">
        <v>33</v>
      </c>
      <c r="M422" s="23" t="s">
        <v>34</v>
      </c>
      <c r="N422" s="22" t="s">
        <v>34</v>
      </c>
      <c r="O422" s="24" t="s">
        <v>1278</v>
      </c>
      <c r="P422" s="24" t="s">
        <v>1279</v>
      </c>
      <c r="Q422" s="22" t="s">
        <v>37</v>
      </c>
      <c r="R422" s="44" t="s">
        <v>68</v>
      </c>
      <c r="S422" s="21"/>
      <c r="T422" s="22"/>
      <c r="U422" s="22"/>
      <c r="V422" s="22"/>
      <c r="W422" s="45"/>
      <c r="X422" s="43" t="s">
        <v>49</v>
      </c>
      <c r="Y422" s="43"/>
    </row>
    <row r="423" spans="1:25" ht="126.5" x14ac:dyDescent="0.3">
      <c r="A423" s="46">
        <v>62227</v>
      </c>
      <c r="B423" s="27">
        <v>1</v>
      </c>
      <c r="C423" s="21" t="s">
        <v>1280</v>
      </c>
      <c r="D423" s="21" t="s">
        <v>643</v>
      </c>
      <c r="E423" s="22" t="s">
        <v>30</v>
      </c>
      <c r="F423" s="21" t="s">
        <v>170</v>
      </c>
      <c r="G423" s="21"/>
      <c r="H423" s="22" t="s">
        <v>171</v>
      </c>
      <c r="I423" s="22"/>
      <c r="J423" s="47">
        <v>41011</v>
      </c>
      <c r="K423" s="48">
        <v>41011</v>
      </c>
      <c r="L423" s="49" t="s">
        <v>33</v>
      </c>
      <c r="M423" s="23" t="s">
        <v>34</v>
      </c>
      <c r="N423" s="22" t="s">
        <v>34</v>
      </c>
      <c r="O423" s="24" t="s">
        <v>1281</v>
      </c>
      <c r="P423" s="24" t="s">
        <v>1282</v>
      </c>
      <c r="Q423" s="22" t="s">
        <v>37</v>
      </c>
      <c r="R423" s="44" t="s">
        <v>68</v>
      </c>
      <c r="S423" s="21"/>
      <c r="T423" s="22"/>
      <c r="U423" s="22"/>
      <c r="V423" s="22"/>
      <c r="W423" s="45"/>
      <c r="X423" s="43" t="s">
        <v>49</v>
      </c>
      <c r="Y423" s="43"/>
    </row>
    <row r="424" spans="1:25" ht="126.5" x14ac:dyDescent="0.3">
      <c r="A424" s="46">
        <v>62264</v>
      </c>
      <c r="B424" s="27">
        <v>1</v>
      </c>
      <c r="C424" s="21" t="s">
        <v>1283</v>
      </c>
      <c r="D424" s="21" t="s">
        <v>643</v>
      </c>
      <c r="E424" s="22" t="s">
        <v>30</v>
      </c>
      <c r="F424" s="21" t="s">
        <v>170</v>
      </c>
      <c r="G424" s="21"/>
      <c r="H424" s="22" t="s">
        <v>171</v>
      </c>
      <c r="I424" s="22"/>
      <c r="J424" s="47">
        <v>41296</v>
      </c>
      <c r="K424" s="48">
        <v>41296</v>
      </c>
      <c r="L424" s="49" t="s">
        <v>33</v>
      </c>
      <c r="M424" s="23" t="s">
        <v>46</v>
      </c>
      <c r="N424" s="22" t="s">
        <v>46</v>
      </c>
      <c r="O424" s="24" t="s">
        <v>1284</v>
      </c>
      <c r="P424" s="24" t="s">
        <v>1285</v>
      </c>
      <c r="Q424" s="22" t="s">
        <v>37</v>
      </c>
      <c r="R424" s="44" t="s">
        <v>68</v>
      </c>
      <c r="S424" s="21"/>
      <c r="T424" s="22"/>
      <c r="U424" s="22"/>
      <c r="V424" s="22"/>
      <c r="W424" s="45"/>
      <c r="X424" s="43" t="s">
        <v>49</v>
      </c>
      <c r="Y424" s="43"/>
    </row>
    <row r="425" spans="1:25" ht="103.5" x14ac:dyDescent="0.3">
      <c r="A425" s="46">
        <v>62265</v>
      </c>
      <c r="B425" s="27">
        <v>1</v>
      </c>
      <c r="C425" s="21" t="s">
        <v>1286</v>
      </c>
      <c r="D425" s="21" t="s">
        <v>643</v>
      </c>
      <c r="E425" s="22" t="s">
        <v>30</v>
      </c>
      <c r="F425" s="21" t="s">
        <v>170</v>
      </c>
      <c r="G425" s="21"/>
      <c r="H425" s="22" t="s">
        <v>171</v>
      </c>
      <c r="I425" s="22"/>
      <c r="J425" s="47">
        <v>40861</v>
      </c>
      <c r="K425" s="48">
        <v>40861</v>
      </c>
      <c r="L425" s="49" t="s">
        <v>33</v>
      </c>
      <c r="M425" s="23" t="s">
        <v>34</v>
      </c>
      <c r="N425" s="22" t="s">
        <v>34</v>
      </c>
      <c r="O425" s="24" t="s">
        <v>1287</v>
      </c>
      <c r="P425" s="24" t="s">
        <v>1288</v>
      </c>
      <c r="Q425" s="22" t="s">
        <v>37</v>
      </c>
      <c r="R425" s="44" t="s">
        <v>68</v>
      </c>
      <c r="S425" s="21"/>
      <c r="T425" s="22"/>
      <c r="U425" s="22"/>
      <c r="V425" s="22"/>
      <c r="W425" s="45"/>
      <c r="X425" s="43" t="s">
        <v>49</v>
      </c>
      <c r="Y425" s="43"/>
    </row>
    <row r="426" spans="1:25" ht="184" x14ac:dyDescent="0.3">
      <c r="A426" s="46">
        <v>62267</v>
      </c>
      <c r="B426" s="27">
        <v>1</v>
      </c>
      <c r="C426" s="21" t="s">
        <v>1289</v>
      </c>
      <c r="D426" s="21" t="s">
        <v>643</v>
      </c>
      <c r="E426" s="22" t="s">
        <v>30</v>
      </c>
      <c r="F426" s="21" t="s">
        <v>170</v>
      </c>
      <c r="G426" s="21"/>
      <c r="H426" s="22" t="s">
        <v>171</v>
      </c>
      <c r="I426" s="22"/>
      <c r="J426" s="47">
        <v>40855</v>
      </c>
      <c r="K426" s="48">
        <v>40855</v>
      </c>
      <c r="L426" s="49" t="s">
        <v>33</v>
      </c>
      <c r="M426" s="23" t="s">
        <v>34</v>
      </c>
      <c r="N426" s="22" t="s">
        <v>34</v>
      </c>
      <c r="O426" s="24" t="s">
        <v>1290</v>
      </c>
      <c r="P426" s="24" t="s">
        <v>1291</v>
      </c>
      <c r="Q426" s="22" t="s">
        <v>37</v>
      </c>
      <c r="R426" s="44" t="s">
        <v>68</v>
      </c>
      <c r="S426" s="21"/>
      <c r="T426" s="22"/>
      <c r="U426" s="22"/>
      <c r="V426" s="22"/>
      <c r="W426" s="45"/>
      <c r="X426" s="43" t="s">
        <v>49</v>
      </c>
      <c r="Y426" s="43"/>
    </row>
    <row r="427" spans="1:25" ht="115" x14ac:dyDescent="0.3">
      <c r="A427" s="46">
        <v>62269</v>
      </c>
      <c r="B427" s="27">
        <v>1</v>
      </c>
      <c r="C427" s="21" t="s">
        <v>1292</v>
      </c>
      <c r="D427" s="21" t="s">
        <v>643</v>
      </c>
      <c r="E427" s="22" t="s">
        <v>30</v>
      </c>
      <c r="F427" s="21" t="s">
        <v>170</v>
      </c>
      <c r="G427" s="21"/>
      <c r="H427" s="22" t="s">
        <v>171</v>
      </c>
      <c r="I427" s="22"/>
      <c r="J427" s="47">
        <v>40861</v>
      </c>
      <c r="K427" s="48">
        <v>40861</v>
      </c>
      <c r="L427" s="49" t="s">
        <v>33</v>
      </c>
      <c r="M427" s="23" t="s">
        <v>34</v>
      </c>
      <c r="N427" s="22" t="s">
        <v>34</v>
      </c>
      <c r="O427" s="24" t="s">
        <v>1293</v>
      </c>
      <c r="P427" s="24" t="s">
        <v>1294</v>
      </c>
      <c r="Q427" s="22" t="s">
        <v>37</v>
      </c>
      <c r="R427" s="44" t="s">
        <v>68</v>
      </c>
      <c r="S427" s="21"/>
      <c r="T427" s="22"/>
      <c r="U427" s="22"/>
      <c r="V427" s="22"/>
      <c r="W427" s="45"/>
      <c r="X427" s="43" t="s">
        <v>49</v>
      </c>
      <c r="Y427" s="43"/>
    </row>
    <row r="428" spans="1:25" ht="46" x14ac:dyDescent="0.3">
      <c r="A428" s="46">
        <v>62483</v>
      </c>
      <c r="B428" s="27">
        <v>1</v>
      </c>
      <c r="C428" s="21" t="s">
        <v>1295</v>
      </c>
      <c r="D428" s="21" t="s">
        <v>362</v>
      </c>
      <c r="E428" s="22" t="s">
        <v>363</v>
      </c>
      <c r="F428" s="21" t="s">
        <v>31</v>
      </c>
      <c r="G428" s="21"/>
      <c r="H428" s="22" t="s">
        <v>32</v>
      </c>
      <c r="I428" s="22"/>
      <c r="J428" s="47">
        <v>41325</v>
      </c>
      <c r="K428" s="48">
        <v>41325</v>
      </c>
      <c r="L428" s="49" t="s">
        <v>33</v>
      </c>
      <c r="M428" s="23" t="s">
        <v>34</v>
      </c>
      <c r="N428" s="22" t="s">
        <v>34</v>
      </c>
      <c r="O428" s="24" t="s">
        <v>1296</v>
      </c>
      <c r="P428" s="24" t="s">
        <v>1297</v>
      </c>
      <c r="Q428" s="22" t="s">
        <v>37</v>
      </c>
      <c r="R428" s="44" t="s">
        <v>366</v>
      </c>
      <c r="S428" s="21"/>
      <c r="T428" s="22"/>
      <c r="U428" s="22"/>
      <c r="V428" s="22"/>
      <c r="W428" s="45"/>
      <c r="X428" s="43" t="s">
        <v>49</v>
      </c>
      <c r="Y428" s="43"/>
    </row>
    <row r="429" spans="1:25" ht="46" x14ac:dyDescent="0.3">
      <c r="A429" s="46">
        <v>62483</v>
      </c>
      <c r="B429" s="27">
        <v>2</v>
      </c>
      <c r="C429" s="21" t="s">
        <v>1298</v>
      </c>
      <c r="D429" s="21" t="s">
        <v>362</v>
      </c>
      <c r="E429" s="22" t="s">
        <v>363</v>
      </c>
      <c r="F429" s="21" t="s">
        <v>31</v>
      </c>
      <c r="G429" s="21"/>
      <c r="H429" s="22" t="s">
        <v>32</v>
      </c>
      <c r="I429" s="22"/>
      <c r="J429" s="47">
        <v>41325</v>
      </c>
      <c r="K429" s="48">
        <v>41325</v>
      </c>
      <c r="L429" s="49" t="s">
        <v>33</v>
      </c>
      <c r="M429" s="23" t="s">
        <v>34</v>
      </c>
      <c r="N429" s="22" t="s">
        <v>34</v>
      </c>
      <c r="O429" s="24" t="s">
        <v>1299</v>
      </c>
      <c r="P429" s="24" t="s">
        <v>1300</v>
      </c>
      <c r="Q429" s="22" t="s">
        <v>37</v>
      </c>
      <c r="R429" s="44" t="s">
        <v>366</v>
      </c>
      <c r="S429" s="21"/>
      <c r="T429" s="22"/>
      <c r="U429" s="22"/>
      <c r="V429" s="22"/>
      <c r="W429" s="45"/>
      <c r="X429" s="43" t="s">
        <v>49</v>
      </c>
      <c r="Y429" s="43"/>
    </row>
    <row r="430" spans="1:25" ht="46" x14ac:dyDescent="0.3">
      <c r="A430" s="46">
        <v>62520</v>
      </c>
      <c r="B430" s="27">
        <v>1</v>
      </c>
      <c r="C430" s="21" t="s">
        <v>1301</v>
      </c>
      <c r="D430" s="21" t="s">
        <v>1302</v>
      </c>
      <c r="E430" s="22" t="s">
        <v>30</v>
      </c>
      <c r="F430" s="21" t="s">
        <v>31</v>
      </c>
      <c r="G430" s="21"/>
      <c r="H430" s="22" t="s">
        <v>1303</v>
      </c>
      <c r="I430" s="22"/>
      <c r="J430" s="47">
        <v>41241</v>
      </c>
      <c r="K430" s="48">
        <v>41241</v>
      </c>
      <c r="L430" s="49" t="s">
        <v>33</v>
      </c>
      <c r="M430" s="23" t="s">
        <v>34</v>
      </c>
      <c r="N430" s="22" t="s">
        <v>34</v>
      </c>
      <c r="O430" s="24" t="s">
        <v>1304</v>
      </c>
      <c r="P430" s="24" t="s">
        <v>1305</v>
      </c>
      <c r="Q430" s="22" t="s">
        <v>37</v>
      </c>
      <c r="R430" s="44" t="s">
        <v>177</v>
      </c>
      <c r="S430" s="21"/>
      <c r="T430" s="22"/>
      <c r="U430" s="22"/>
      <c r="V430" s="22"/>
      <c r="W430" s="45"/>
      <c r="X430" s="43" t="s">
        <v>49</v>
      </c>
      <c r="Y430" s="43"/>
    </row>
    <row r="431" spans="1:25" ht="184" x14ac:dyDescent="0.3">
      <c r="A431" s="46">
        <v>62611</v>
      </c>
      <c r="B431" s="27">
        <v>1</v>
      </c>
      <c r="C431" s="21" t="s">
        <v>1306</v>
      </c>
      <c r="D431" s="21" t="s">
        <v>643</v>
      </c>
      <c r="E431" s="22" t="s">
        <v>30</v>
      </c>
      <c r="F431" s="21" t="s">
        <v>170</v>
      </c>
      <c r="G431" s="21"/>
      <c r="H431" s="22" t="s">
        <v>171</v>
      </c>
      <c r="I431" s="22"/>
      <c r="J431" s="47">
        <v>41381</v>
      </c>
      <c r="K431" s="48">
        <v>41381</v>
      </c>
      <c r="L431" s="49" t="s">
        <v>33</v>
      </c>
      <c r="M431" s="23" t="s">
        <v>34</v>
      </c>
      <c r="N431" s="22" t="s">
        <v>34</v>
      </c>
      <c r="O431" s="24" t="s">
        <v>1307</v>
      </c>
      <c r="P431" s="24" t="s">
        <v>1308</v>
      </c>
      <c r="Q431" s="22" t="s">
        <v>37</v>
      </c>
      <c r="R431" s="44" t="s">
        <v>68</v>
      </c>
      <c r="S431" s="21"/>
      <c r="T431" s="22"/>
      <c r="U431" s="22"/>
      <c r="V431" s="22"/>
      <c r="W431" s="45"/>
      <c r="X431" s="43" t="s">
        <v>49</v>
      </c>
      <c r="Y431" s="43"/>
    </row>
    <row r="432" spans="1:25" ht="149.5" x14ac:dyDescent="0.3">
      <c r="A432" s="46">
        <v>62617</v>
      </c>
      <c r="B432" s="27">
        <v>3</v>
      </c>
      <c r="C432" s="21" t="s">
        <v>1309</v>
      </c>
      <c r="D432" s="21" t="s">
        <v>1310</v>
      </c>
      <c r="E432" s="22" t="s">
        <v>30</v>
      </c>
      <c r="F432" s="21" t="s">
        <v>31</v>
      </c>
      <c r="G432" s="21"/>
      <c r="H432" s="22" t="s">
        <v>32</v>
      </c>
      <c r="I432" s="22"/>
      <c r="J432" s="47">
        <v>41578</v>
      </c>
      <c r="K432" s="48">
        <v>41578</v>
      </c>
      <c r="L432" s="49">
        <v>45595</v>
      </c>
      <c r="M432" s="23" t="s">
        <v>584</v>
      </c>
      <c r="N432" s="22" t="s">
        <v>584</v>
      </c>
      <c r="O432" s="24" t="s">
        <v>1311</v>
      </c>
      <c r="P432" s="24" t="s">
        <v>1312</v>
      </c>
      <c r="Q432" s="22"/>
      <c r="R432" s="44" t="s">
        <v>68</v>
      </c>
      <c r="S432" s="21"/>
      <c r="T432" s="22"/>
      <c r="U432" s="22"/>
      <c r="V432" s="22"/>
      <c r="W432" s="45"/>
      <c r="X432" s="43" t="s">
        <v>49</v>
      </c>
      <c r="Y432" s="43"/>
    </row>
    <row r="433" spans="1:25" ht="207" x14ac:dyDescent="0.3">
      <c r="A433" s="46">
        <v>62618</v>
      </c>
      <c r="B433" s="27">
        <v>3</v>
      </c>
      <c r="C433" s="21" t="s">
        <v>1313</v>
      </c>
      <c r="D433" s="21" t="s">
        <v>1310</v>
      </c>
      <c r="E433" s="22" t="s">
        <v>30</v>
      </c>
      <c r="F433" s="21" t="s">
        <v>31</v>
      </c>
      <c r="G433" s="21"/>
      <c r="H433" s="22" t="s">
        <v>32</v>
      </c>
      <c r="I433" s="22"/>
      <c r="J433" s="47">
        <v>41591</v>
      </c>
      <c r="K433" s="48">
        <v>41591</v>
      </c>
      <c r="L433" s="49">
        <v>45608</v>
      </c>
      <c r="M433" s="23" t="s">
        <v>584</v>
      </c>
      <c r="N433" s="22" t="s">
        <v>584</v>
      </c>
      <c r="O433" s="24" t="s">
        <v>1314</v>
      </c>
      <c r="P433" s="24" t="s">
        <v>1315</v>
      </c>
      <c r="Q433" s="22"/>
      <c r="R433" s="44" t="s">
        <v>68</v>
      </c>
      <c r="S433" s="21"/>
      <c r="T433" s="22"/>
      <c r="U433" s="22"/>
      <c r="V433" s="22"/>
      <c r="W433" s="45"/>
      <c r="X433" s="43" t="s">
        <v>49</v>
      </c>
      <c r="Y433" s="43"/>
    </row>
    <row r="434" spans="1:25" ht="207" x14ac:dyDescent="0.3">
      <c r="A434" s="46">
        <v>62619</v>
      </c>
      <c r="B434" s="27">
        <v>3</v>
      </c>
      <c r="C434" s="21" t="s">
        <v>1316</v>
      </c>
      <c r="D434" s="21" t="s">
        <v>1310</v>
      </c>
      <c r="E434" s="22" t="s">
        <v>30</v>
      </c>
      <c r="F434" s="21" t="s">
        <v>31</v>
      </c>
      <c r="G434" s="21"/>
      <c r="H434" s="22" t="s">
        <v>32</v>
      </c>
      <c r="I434" s="22"/>
      <c r="J434" s="47">
        <v>41578</v>
      </c>
      <c r="K434" s="48">
        <v>41578</v>
      </c>
      <c r="L434" s="49">
        <v>45595</v>
      </c>
      <c r="M434" s="23" t="s">
        <v>584</v>
      </c>
      <c r="N434" s="22" t="s">
        <v>584</v>
      </c>
      <c r="O434" s="24" t="s">
        <v>1317</v>
      </c>
      <c r="P434" s="24" t="s">
        <v>1318</v>
      </c>
      <c r="Q434" s="22"/>
      <c r="R434" s="44" t="s">
        <v>68</v>
      </c>
      <c r="S434" s="21"/>
      <c r="T434" s="22"/>
      <c r="U434" s="22"/>
      <c r="V434" s="22"/>
      <c r="W434" s="45"/>
      <c r="X434" s="43" t="s">
        <v>49</v>
      </c>
      <c r="Y434" s="43"/>
    </row>
    <row r="435" spans="1:25" ht="138" x14ac:dyDescent="0.3">
      <c r="A435" s="46">
        <v>62631</v>
      </c>
      <c r="B435" s="27">
        <v>1</v>
      </c>
      <c r="C435" s="21" t="s">
        <v>1319</v>
      </c>
      <c r="D435" s="21" t="s">
        <v>643</v>
      </c>
      <c r="E435" s="22" t="s">
        <v>30</v>
      </c>
      <c r="F435" s="21" t="s">
        <v>170</v>
      </c>
      <c r="G435" s="21"/>
      <c r="H435" s="22" t="s">
        <v>171</v>
      </c>
      <c r="I435" s="22"/>
      <c r="J435" s="47">
        <v>41296</v>
      </c>
      <c r="K435" s="48">
        <v>41296</v>
      </c>
      <c r="L435" s="49" t="s">
        <v>33</v>
      </c>
      <c r="M435" s="23" t="s">
        <v>46</v>
      </c>
      <c r="N435" s="22" t="s">
        <v>46</v>
      </c>
      <c r="O435" s="24" t="s">
        <v>1320</v>
      </c>
      <c r="P435" s="24" t="s">
        <v>1321</v>
      </c>
      <c r="Q435" s="22" t="s">
        <v>37</v>
      </c>
      <c r="R435" s="44" t="s">
        <v>68</v>
      </c>
      <c r="S435" s="21"/>
      <c r="T435" s="22"/>
      <c r="U435" s="22"/>
      <c r="V435" s="22"/>
      <c r="W435" s="45"/>
      <c r="X435" s="43" t="s">
        <v>49</v>
      </c>
      <c r="Y435" s="43"/>
    </row>
    <row r="436" spans="1:25" ht="138" x14ac:dyDescent="0.3">
      <c r="A436" s="46">
        <v>62632</v>
      </c>
      <c r="B436" s="27">
        <v>1</v>
      </c>
      <c r="C436" s="21" t="s">
        <v>1322</v>
      </c>
      <c r="D436" s="21" t="s">
        <v>643</v>
      </c>
      <c r="E436" s="22" t="s">
        <v>30</v>
      </c>
      <c r="F436" s="21" t="s">
        <v>170</v>
      </c>
      <c r="G436" s="21"/>
      <c r="H436" s="22" t="s">
        <v>171</v>
      </c>
      <c r="I436" s="22"/>
      <c r="J436" s="47">
        <v>41093</v>
      </c>
      <c r="K436" s="48">
        <v>41093</v>
      </c>
      <c r="L436" s="49" t="s">
        <v>33</v>
      </c>
      <c r="M436" s="23" t="s">
        <v>34</v>
      </c>
      <c r="N436" s="22" t="s">
        <v>34</v>
      </c>
      <c r="O436" s="24" t="s">
        <v>1320</v>
      </c>
      <c r="P436" s="24" t="s">
        <v>1323</v>
      </c>
      <c r="Q436" s="22" t="s">
        <v>37</v>
      </c>
      <c r="R436" s="44" t="s">
        <v>68</v>
      </c>
      <c r="S436" s="21"/>
      <c r="T436" s="22"/>
      <c r="U436" s="22"/>
      <c r="V436" s="22"/>
      <c r="W436" s="45"/>
      <c r="X436" s="43" t="s">
        <v>49</v>
      </c>
      <c r="Y436" s="43"/>
    </row>
    <row r="437" spans="1:25" ht="115" x14ac:dyDescent="0.3">
      <c r="A437" s="46">
        <v>62633</v>
      </c>
      <c r="B437" s="27">
        <v>1</v>
      </c>
      <c r="C437" s="21" t="s">
        <v>1324</v>
      </c>
      <c r="D437" s="21" t="s">
        <v>643</v>
      </c>
      <c r="E437" s="22" t="s">
        <v>30</v>
      </c>
      <c r="F437" s="21" t="s">
        <v>170</v>
      </c>
      <c r="G437" s="21"/>
      <c r="H437" s="22" t="s">
        <v>171</v>
      </c>
      <c r="I437" s="22"/>
      <c r="J437" s="47">
        <v>41381</v>
      </c>
      <c r="K437" s="48">
        <v>41381</v>
      </c>
      <c r="L437" s="49" t="s">
        <v>33</v>
      </c>
      <c r="M437" s="23" t="s">
        <v>34</v>
      </c>
      <c r="N437" s="22" t="s">
        <v>34</v>
      </c>
      <c r="O437" s="24" t="s">
        <v>1325</v>
      </c>
      <c r="P437" s="24" t="s">
        <v>1326</v>
      </c>
      <c r="Q437" s="22" t="s">
        <v>37</v>
      </c>
      <c r="R437" s="44" t="s">
        <v>68</v>
      </c>
      <c r="S437" s="21"/>
      <c r="T437" s="22"/>
      <c r="U437" s="22"/>
      <c r="V437" s="22"/>
      <c r="W437" s="45"/>
      <c r="X437" s="43" t="s">
        <v>49</v>
      </c>
      <c r="Y437" s="43"/>
    </row>
    <row r="438" spans="1:25" ht="115" x14ac:dyDescent="0.3">
      <c r="A438" s="46">
        <v>62634</v>
      </c>
      <c r="B438" s="27">
        <v>1</v>
      </c>
      <c r="C438" s="21" t="s">
        <v>1327</v>
      </c>
      <c r="D438" s="21" t="s">
        <v>643</v>
      </c>
      <c r="E438" s="22" t="s">
        <v>30</v>
      </c>
      <c r="F438" s="21" t="s">
        <v>170</v>
      </c>
      <c r="G438" s="21"/>
      <c r="H438" s="22" t="s">
        <v>171</v>
      </c>
      <c r="I438" s="22"/>
      <c r="J438" s="47">
        <v>41093</v>
      </c>
      <c r="K438" s="48">
        <v>41093</v>
      </c>
      <c r="L438" s="49" t="s">
        <v>33</v>
      </c>
      <c r="M438" s="23" t="s">
        <v>34</v>
      </c>
      <c r="N438" s="22" t="s">
        <v>34</v>
      </c>
      <c r="O438" s="24" t="s">
        <v>960</v>
      </c>
      <c r="P438" s="24" t="s">
        <v>1328</v>
      </c>
      <c r="Q438" s="22" t="s">
        <v>37</v>
      </c>
      <c r="R438" s="44" t="s">
        <v>68</v>
      </c>
      <c r="S438" s="21"/>
      <c r="T438" s="22"/>
      <c r="U438" s="22"/>
      <c r="V438" s="22"/>
      <c r="W438" s="45"/>
      <c r="X438" s="43" t="s">
        <v>49</v>
      </c>
      <c r="Y438" s="43"/>
    </row>
    <row r="439" spans="1:25" ht="149.5" x14ac:dyDescent="0.3">
      <c r="A439" s="46">
        <v>62635</v>
      </c>
      <c r="B439" s="27">
        <v>1</v>
      </c>
      <c r="C439" s="21" t="s">
        <v>1329</v>
      </c>
      <c r="D439" s="21" t="s">
        <v>643</v>
      </c>
      <c r="E439" s="22" t="s">
        <v>30</v>
      </c>
      <c r="F439" s="21" t="s">
        <v>170</v>
      </c>
      <c r="G439" s="21"/>
      <c r="H439" s="22" t="s">
        <v>171</v>
      </c>
      <c r="I439" s="22"/>
      <c r="J439" s="47">
        <v>41093</v>
      </c>
      <c r="K439" s="48">
        <v>41093</v>
      </c>
      <c r="L439" s="49" t="s">
        <v>33</v>
      </c>
      <c r="M439" s="23" t="s">
        <v>34</v>
      </c>
      <c r="N439" s="22" t="s">
        <v>34</v>
      </c>
      <c r="O439" s="24" t="s">
        <v>1330</v>
      </c>
      <c r="P439" s="24" t="s">
        <v>1331</v>
      </c>
      <c r="Q439" s="22" t="s">
        <v>37</v>
      </c>
      <c r="R439" s="44" t="s">
        <v>68</v>
      </c>
      <c r="S439" s="21"/>
      <c r="T439" s="22"/>
      <c r="U439" s="22"/>
      <c r="V439" s="22"/>
      <c r="W439" s="45"/>
      <c r="X439" s="43" t="s">
        <v>49</v>
      </c>
      <c r="Y439" s="43"/>
    </row>
    <row r="440" spans="1:25" ht="149.5" x14ac:dyDescent="0.3">
      <c r="A440" s="46">
        <v>62636</v>
      </c>
      <c r="B440" s="27">
        <v>1</v>
      </c>
      <c r="C440" s="21" t="s">
        <v>1332</v>
      </c>
      <c r="D440" s="21" t="s">
        <v>643</v>
      </c>
      <c r="E440" s="22" t="s">
        <v>30</v>
      </c>
      <c r="F440" s="21" t="s">
        <v>170</v>
      </c>
      <c r="G440" s="21"/>
      <c r="H440" s="22" t="s">
        <v>171</v>
      </c>
      <c r="I440" s="22"/>
      <c r="J440" s="47">
        <v>41099</v>
      </c>
      <c r="K440" s="48">
        <v>41099</v>
      </c>
      <c r="L440" s="49" t="s">
        <v>33</v>
      </c>
      <c r="M440" s="23" t="s">
        <v>34</v>
      </c>
      <c r="N440" s="22" t="s">
        <v>34</v>
      </c>
      <c r="O440" s="24" t="s">
        <v>1333</v>
      </c>
      <c r="P440" s="24" t="s">
        <v>1334</v>
      </c>
      <c r="Q440" s="22" t="s">
        <v>37</v>
      </c>
      <c r="R440" s="44" t="s">
        <v>68</v>
      </c>
      <c r="S440" s="21"/>
      <c r="T440" s="22"/>
      <c r="U440" s="22"/>
      <c r="V440" s="22"/>
      <c r="W440" s="45"/>
      <c r="X440" s="43" t="s">
        <v>49</v>
      </c>
      <c r="Y440" s="43"/>
    </row>
    <row r="441" spans="1:25" ht="172.5" x14ac:dyDescent="0.3">
      <c r="A441" s="46">
        <v>62637</v>
      </c>
      <c r="B441" s="27">
        <v>1</v>
      </c>
      <c r="C441" s="21" t="s">
        <v>1335</v>
      </c>
      <c r="D441" s="21" t="s">
        <v>643</v>
      </c>
      <c r="E441" s="22" t="s">
        <v>30</v>
      </c>
      <c r="F441" s="21" t="s">
        <v>170</v>
      </c>
      <c r="G441" s="21"/>
      <c r="H441" s="22" t="s">
        <v>171</v>
      </c>
      <c r="I441" s="22"/>
      <c r="J441" s="47">
        <v>41197</v>
      </c>
      <c r="K441" s="48">
        <v>41197</v>
      </c>
      <c r="L441" s="49" t="s">
        <v>33</v>
      </c>
      <c r="M441" s="23" t="s">
        <v>34</v>
      </c>
      <c r="N441" s="22" t="s">
        <v>34</v>
      </c>
      <c r="O441" s="24" t="s">
        <v>1336</v>
      </c>
      <c r="P441" s="24" t="s">
        <v>1337</v>
      </c>
      <c r="Q441" s="22" t="s">
        <v>37</v>
      </c>
      <c r="R441" s="44" t="s">
        <v>68</v>
      </c>
      <c r="S441" s="21"/>
      <c r="T441" s="22"/>
      <c r="U441" s="22"/>
      <c r="V441" s="22"/>
      <c r="W441" s="45"/>
      <c r="X441" s="43" t="s">
        <v>49</v>
      </c>
      <c r="Y441" s="43"/>
    </row>
    <row r="442" spans="1:25" ht="115" x14ac:dyDescent="0.3">
      <c r="A442" s="46">
        <v>62650</v>
      </c>
      <c r="B442" s="27">
        <v>1</v>
      </c>
      <c r="C442" s="21" t="s">
        <v>1338</v>
      </c>
      <c r="D442" s="21" t="s">
        <v>643</v>
      </c>
      <c r="E442" s="22" t="s">
        <v>30</v>
      </c>
      <c r="F442" s="21" t="s">
        <v>170</v>
      </c>
      <c r="G442" s="21"/>
      <c r="H442" s="22" t="s">
        <v>171</v>
      </c>
      <c r="I442" s="22"/>
      <c r="J442" s="47">
        <v>41296</v>
      </c>
      <c r="K442" s="48">
        <v>41296</v>
      </c>
      <c r="L442" s="49" t="s">
        <v>33</v>
      </c>
      <c r="M442" s="23" t="s">
        <v>46</v>
      </c>
      <c r="N442" s="22" t="s">
        <v>46</v>
      </c>
      <c r="O442" s="24" t="s">
        <v>1339</v>
      </c>
      <c r="P442" s="24" t="s">
        <v>1340</v>
      </c>
      <c r="Q442" s="22" t="s">
        <v>37</v>
      </c>
      <c r="R442" s="44" t="s">
        <v>68</v>
      </c>
      <c r="S442" s="21"/>
      <c r="T442" s="22"/>
      <c r="U442" s="22"/>
      <c r="V442" s="22"/>
      <c r="W442" s="45"/>
      <c r="X442" s="43" t="s">
        <v>49</v>
      </c>
      <c r="Y442" s="43"/>
    </row>
    <row r="443" spans="1:25" ht="149.5" x14ac:dyDescent="0.3">
      <c r="A443" s="46">
        <v>62651</v>
      </c>
      <c r="B443" s="27">
        <v>1</v>
      </c>
      <c r="C443" s="21" t="s">
        <v>1341</v>
      </c>
      <c r="D443" s="21" t="s">
        <v>643</v>
      </c>
      <c r="E443" s="22" t="s">
        <v>30</v>
      </c>
      <c r="F443" s="21" t="s">
        <v>170</v>
      </c>
      <c r="G443" s="21"/>
      <c r="H443" s="22" t="s">
        <v>171</v>
      </c>
      <c r="I443" s="22"/>
      <c r="J443" s="47">
        <v>41485</v>
      </c>
      <c r="K443" s="48">
        <v>41485</v>
      </c>
      <c r="L443" s="49" t="s">
        <v>33</v>
      </c>
      <c r="M443" s="23" t="s">
        <v>34</v>
      </c>
      <c r="N443" s="22" t="s">
        <v>34</v>
      </c>
      <c r="O443" s="24" t="s">
        <v>1342</v>
      </c>
      <c r="P443" s="24" t="s">
        <v>1343</v>
      </c>
      <c r="Q443" s="22" t="s">
        <v>37</v>
      </c>
      <c r="R443" s="44" t="s">
        <v>68</v>
      </c>
      <c r="S443" s="21"/>
      <c r="T443" s="22"/>
      <c r="U443" s="22"/>
      <c r="V443" s="22"/>
      <c r="W443" s="45"/>
      <c r="X443" s="43" t="s">
        <v>49</v>
      </c>
      <c r="Y443" s="43"/>
    </row>
    <row r="444" spans="1:25" ht="57.5" x14ac:dyDescent="0.3">
      <c r="A444" s="46">
        <v>62652</v>
      </c>
      <c r="B444" s="27">
        <v>1</v>
      </c>
      <c r="C444" s="21" t="s">
        <v>1344</v>
      </c>
      <c r="D444" s="21" t="s">
        <v>643</v>
      </c>
      <c r="E444" s="22" t="s">
        <v>30</v>
      </c>
      <c r="F444" s="21" t="s">
        <v>170</v>
      </c>
      <c r="G444" s="21"/>
      <c r="H444" s="22" t="s">
        <v>171</v>
      </c>
      <c r="I444" s="22"/>
      <c r="J444" s="47">
        <v>41036</v>
      </c>
      <c r="K444" s="48">
        <v>41036</v>
      </c>
      <c r="L444" s="49" t="s">
        <v>33</v>
      </c>
      <c r="M444" s="23" t="s">
        <v>34</v>
      </c>
      <c r="N444" s="22" t="s">
        <v>34</v>
      </c>
      <c r="O444" s="24" t="s">
        <v>1345</v>
      </c>
      <c r="P444" s="24" t="s">
        <v>1346</v>
      </c>
      <c r="Q444" s="22" t="s">
        <v>37</v>
      </c>
      <c r="R444" s="44" t="s">
        <v>68</v>
      </c>
      <c r="S444" s="21"/>
      <c r="T444" s="22"/>
      <c r="U444" s="22"/>
      <c r="V444" s="22"/>
      <c r="W444" s="45"/>
      <c r="X444" s="43" t="s">
        <v>49</v>
      </c>
      <c r="Y444" s="43"/>
    </row>
    <row r="445" spans="1:25" ht="57.5" x14ac:dyDescent="0.3">
      <c r="A445" s="46">
        <v>62712</v>
      </c>
      <c r="B445" s="27">
        <v>1</v>
      </c>
      <c r="C445" s="21" t="s">
        <v>1347</v>
      </c>
      <c r="D445" s="21" t="s">
        <v>643</v>
      </c>
      <c r="E445" s="22" t="s">
        <v>30</v>
      </c>
      <c r="F445" s="21" t="s">
        <v>170</v>
      </c>
      <c r="G445" s="21"/>
      <c r="H445" s="22" t="s">
        <v>171</v>
      </c>
      <c r="I445" s="22"/>
      <c r="J445" s="47">
        <v>40968</v>
      </c>
      <c r="K445" s="48">
        <v>40968</v>
      </c>
      <c r="L445" s="49" t="s">
        <v>33</v>
      </c>
      <c r="M445" s="23" t="s">
        <v>46</v>
      </c>
      <c r="N445" s="22" t="s">
        <v>46</v>
      </c>
      <c r="O445" s="24" t="s">
        <v>1348</v>
      </c>
      <c r="P445" s="24" t="s">
        <v>1349</v>
      </c>
      <c r="Q445" s="22" t="s">
        <v>37</v>
      </c>
      <c r="R445" s="44" t="s">
        <v>68</v>
      </c>
      <c r="S445" s="21"/>
      <c r="T445" s="22"/>
      <c r="U445" s="22"/>
      <c r="V445" s="22"/>
      <c r="W445" s="45"/>
      <c r="X445" s="43" t="s">
        <v>49</v>
      </c>
      <c r="Y445" s="43"/>
    </row>
    <row r="446" spans="1:25" ht="92" x14ac:dyDescent="0.3">
      <c r="A446" s="46">
        <v>62939</v>
      </c>
      <c r="B446" s="27">
        <v>1</v>
      </c>
      <c r="C446" s="21" t="s">
        <v>1350</v>
      </c>
      <c r="D446" s="21" t="s">
        <v>1351</v>
      </c>
      <c r="E446" s="22" t="s">
        <v>30</v>
      </c>
      <c r="F446" s="21" t="s">
        <v>31</v>
      </c>
      <c r="G446" s="21"/>
      <c r="H446" s="22" t="s">
        <v>32</v>
      </c>
      <c r="I446" s="22"/>
      <c r="J446" s="47">
        <v>41180</v>
      </c>
      <c r="K446" s="48">
        <v>41180</v>
      </c>
      <c r="L446" s="49" t="s">
        <v>33</v>
      </c>
      <c r="M446" s="23" t="s">
        <v>34</v>
      </c>
      <c r="N446" s="22" t="s">
        <v>34</v>
      </c>
      <c r="O446" s="24" t="s">
        <v>1352</v>
      </c>
      <c r="P446" s="24" t="s">
        <v>1353</v>
      </c>
      <c r="Q446" s="22" t="s">
        <v>37</v>
      </c>
      <c r="R446" s="44" t="s">
        <v>68</v>
      </c>
      <c r="S446" s="21"/>
      <c r="T446" s="22"/>
      <c r="U446" s="22"/>
      <c r="V446" s="22"/>
      <c r="W446" s="45"/>
      <c r="X446" s="43" t="s">
        <v>49</v>
      </c>
      <c r="Y446" s="43"/>
    </row>
    <row r="447" spans="1:25" ht="92" x14ac:dyDescent="0.3">
      <c r="A447" s="46">
        <v>62940</v>
      </c>
      <c r="B447" s="27">
        <v>1</v>
      </c>
      <c r="C447" s="21" t="s">
        <v>1354</v>
      </c>
      <c r="D447" s="21" t="s">
        <v>1351</v>
      </c>
      <c r="E447" s="22" t="s">
        <v>30</v>
      </c>
      <c r="F447" s="21" t="s">
        <v>31</v>
      </c>
      <c r="G447" s="21"/>
      <c r="H447" s="22" t="s">
        <v>32</v>
      </c>
      <c r="I447" s="22"/>
      <c r="J447" s="47">
        <v>41180</v>
      </c>
      <c r="K447" s="48">
        <v>41180</v>
      </c>
      <c r="L447" s="49" t="s">
        <v>33</v>
      </c>
      <c r="M447" s="23" t="s">
        <v>34</v>
      </c>
      <c r="N447" s="22" t="s">
        <v>34</v>
      </c>
      <c r="O447" s="24" t="s">
        <v>1352</v>
      </c>
      <c r="P447" s="24" t="s">
        <v>1355</v>
      </c>
      <c r="Q447" s="22" t="s">
        <v>37</v>
      </c>
      <c r="R447" s="44" t="s">
        <v>68</v>
      </c>
      <c r="S447" s="21"/>
      <c r="T447" s="22"/>
      <c r="U447" s="22"/>
      <c r="V447" s="22"/>
      <c r="W447" s="45"/>
      <c r="X447" s="43" t="s">
        <v>49</v>
      </c>
      <c r="Y447" s="43"/>
    </row>
    <row r="448" spans="1:25" ht="92" x14ac:dyDescent="0.3">
      <c r="A448" s="46">
        <v>62942</v>
      </c>
      <c r="B448" s="27">
        <v>1</v>
      </c>
      <c r="C448" s="21" t="s">
        <v>1356</v>
      </c>
      <c r="D448" s="21" t="s">
        <v>1351</v>
      </c>
      <c r="E448" s="22" t="s">
        <v>30</v>
      </c>
      <c r="F448" s="21" t="s">
        <v>31</v>
      </c>
      <c r="G448" s="21"/>
      <c r="H448" s="22" t="s">
        <v>32</v>
      </c>
      <c r="I448" s="22"/>
      <c r="J448" s="47">
        <v>41180</v>
      </c>
      <c r="K448" s="48">
        <v>41180</v>
      </c>
      <c r="L448" s="49" t="s">
        <v>33</v>
      </c>
      <c r="M448" s="23" t="s">
        <v>34</v>
      </c>
      <c r="N448" s="22" t="s">
        <v>34</v>
      </c>
      <c r="O448" s="24" t="s">
        <v>1357</v>
      </c>
      <c r="P448" s="24" t="s">
        <v>1358</v>
      </c>
      <c r="Q448" s="22" t="s">
        <v>37</v>
      </c>
      <c r="R448" s="44" t="s">
        <v>68</v>
      </c>
      <c r="S448" s="21"/>
      <c r="T448" s="22"/>
      <c r="U448" s="22"/>
      <c r="V448" s="22"/>
      <c r="W448" s="45"/>
      <c r="X448" s="43" t="s">
        <v>49</v>
      </c>
      <c r="Y448" s="43"/>
    </row>
    <row r="449" spans="1:25" ht="92" x14ac:dyDescent="0.3">
      <c r="A449" s="46">
        <v>62943</v>
      </c>
      <c r="B449" s="27">
        <v>1</v>
      </c>
      <c r="C449" s="21" t="s">
        <v>1359</v>
      </c>
      <c r="D449" s="21" t="s">
        <v>1351</v>
      </c>
      <c r="E449" s="22" t="s">
        <v>30</v>
      </c>
      <c r="F449" s="21" t="s">
        <v>31</v>
      </c>
      <c r="G449" s="21"/>
      <c r="H449" s="22" t="s">
        <v>32</v>
      </c>
      <c r="I449" s="22"/>
      <c r="J449" s="47">
        <v>41180</v>
      </c>
      <c r="K449" s="48">
        <v>41180</v>
      </c>
      <c r="L449" s="49" t="s">
        <v>33</v>
      </c>
      <c r="M449" s="23" t="s">
        <v>34</v>
      </c>
      <c r="N449" s="22" t="s">
        <v>34</v>
      </c>
      <c r="O449" s="24" t="s">
        <v>1357</v>
      </c>
      <c r="P449" s="24" t="s">
        <v>1360</v>
      </c>
      <c r="Q449" s="22" t="s">
        <v>37</v>
      </c>
      <c r="R449" s="44" t="s">
        <v>68</v>
      </c>
      <c r="S449" s="21"/>
      <c r="T449" s="22"/>
      <c r="U449" s="22"/>
      <c r="V449" s="22"/>
      <c r="W449" s="45"/>
      <c r="X449" s="43" t="s">
        <v>49</v>
      </c>
      <c r="Y449" s="43"/>
    </row>
    <row r="450" spans="1:25" ht="69" x14ac:dyDescent="0.3">
      <c r="A450" s="46">
        <v>62944</v>
      </c>
      <c r="B450" s="27">
        <v>1</v>
      </c>
      <c r="C450" s="21" t="s">
        <v>1361</v>
      </c>
      <c r="D450" s="21" t="s">
        <v>1351</v>
      </c>
      <c r="E450" s="22" t="s">
        <v>30</v>
      </c>
      <c r="F450" s="21" t="s">
        <v>31</v>
      </c>
      <c r="G450" s="21"/>
      <c r="H450" s="22" t="s">
        <v>32</v>
      </c>
      <c r="I450" s="22"/>
      <c r="J450" s="47">
        <v>41180</v>
      </c>
      <c r="K450" s="48">
        <v>41180</v>
      </c>
      <c r="L450" s="49" t="s">
        <v>33</v>
      </c>
      <c r="M450" s="23" t="s">
        <v>34</v>
      </c>
      <c r="N450" s="22" t="s">
        <v>34</v>
      </c>
      <c r="O450" s="24" t="s">
        <v>1362</v>
      </c>
      <c r="P450" s="24" t="s">
        <v>1363</v>
      </c>
      <c r="Q450" s="22" t="s">
        <v>37</v>
      </c>
      <c r="R450" s="44" t="s">
        <v>68</v>
      </c>
      <c r="S450" s="21"/>
      <c r="T450" s="22"/>
      <c r="U450" s="22"/>
      <c r="V450" s="22"/>
      <c r="W450" s="45"/>
      <c r="X450" s="43" t="s">
        <v>49</v>
      </c>
      <c r="Y450" s="43"/>
    </row>
    <row r="451" spans="1:25" ht="69" x14ac:dyDescent="0.3">
      <c r="A451" s="46">
        <v>62945</v>
      </c>
      <c r="B451" s="27">
        <v>1</v>
      </c>
      <c r="C451" s="21" t="s">
        <v>1364</v>
      </c>
      <c r="D451" s="21" t="s">
        <v>1351</v>
      </c>
      <c r="E451" s="22" t="s">
        <v>30</v>
      </c>
      <c r="F451" s="21" t="s">
        <v>31</v>
      </c>
      <c r="G451" s="21"/>
      <c r="H451" s="22" t="s">
        <v>32</v>
      </c>
      <c r="I451" s="22"/>
      <c r="J451" s="47">
        <v>41180</v>
      </c>
      <c r="K451" s="48">
        <v>41180</v>
      </c>
      <c r="L451" s="49" t="s">
        <v>33</v>
      </c>
      <c r="M451" s="23" t="s">
        <v>34</v>
      </c>
      <c r="N451" s="22" t="s">
        <v>34</v>
      </c>
      <c r="O451" s="24" t="s">
        <v>1362</v>
      </c>
      <c r="P451" s="24" t="s">
        <v>1365</v>
      </c>
      <c r="Q451" s="22" t="s">
        <v>37</v>
      </c>
      <c r="R451" s="44" t="s">
        <v>68</v>
      </c>
      <c r="S451" s="21"/>
      <c r="T451" s="22"/>
      <c r="U451" s="22"/>
      <c r="V451" s="22"/>
      <c r="W451" s="45"/>
      <c r="X451" s="43" t="s">
        <v>49</v>
      </c>
      <c r="Y451" s="43"/>
    </row>
    <row r="452" spans="1:25" ht="80.5" x14ac:dyDescent="0.3">
      <c r="A452" s="46">
        <v>63015</v>
      </c>
      <c r="B452" s="27">
        <v>1</v>
      </c>
      <c r="C452" s="21" t="s">
        <v>1366</v>
      </c>
      <c r="D452" s="21" t="s">
        <v>643</v>
      </c>
      <c r="E452" s="22" t="s">
        <v>30</v>
      </c>
      <c r="F452" s="21" t="s">
        <v>170</v>
      </c>
      <c r="G452" s="21"/>
      <c r="H452" s="22" t="s">
        <v>171</v>
      </c>
      <c r="I452" s="22"/>
      <c r="J452" s="47">
        <v>41250</v>
      </c>
      <c r="K452" s="48">
        <v>41250</v>
      </c>
      <c r="L452" s="49" t="s">
        <v>33</v>
      </c>
      <c r="M452" s="23" t="s">
        <v>34</v>
      </c>
      <c r="N452" s="22" t="s">
        <v>34</v>
      </c>
      <c r="O452" s="24" t="s">
        <v>1367</v>
      </c>
      <c r="P452" s="24" t="s">
        <v>1368</v>
      </c>
      <c r="Q452" s="22" t="s">
        <v>37</v>
      </c>
      <c r="R452" s="44" t="s">
        <v>68</v>
      </c>
      <c r="S452" s="21"/>
      <c r="T452" s="22"/>
      <c r="U452" s="22"/>
      <c r="V452" s="22"/>
      <c r="W452" s="45"/>
      <c r="X452" s="43" t="s">
        <v>49</v>
      </c>
      <c r="Y452" s="43"/>
    </row>
    <row r="453" spans="1:25" ht="92" x14ac:dyDescent="0.3">
      <c r="A453" s="46">
        <v>63016</v>
      </c>
      <c r="B453" s="27">
        <v>1</v>
      </c>
      <c r="C453" s="21" t="s">
        <v>1369</v>
      </c>
      <c r="D453" s="21" t="s">
        <v>643</v>
      </c>
      <c r="E453" s="22" t="s">
        <v>30</v>
      </c>
      <c r="F453" s="21" t="s">
        <v>170</v>
      </c>
      <c r="G453" s="21"/>
      <c r="H453" s="22" t="s">
        <v>171</v>
      </c>
      <c r="I453" s="22"/>
      <c r="J453" s="47">
        <v>41250</v>
      </c>
      <c r="K453" s="48">
        <v>41250</v>
      </c>
      <c r="L453" s="49" t="s">
        <v>33</v>
      </c>
      <c r="M453" s="23" t="s">
        <v>34</v>
      </c>
      <c r="N453" s="22" t="s">
        <v>34</v>
      </c>
      <c r="O453" s="24" t="s">
        <v>1370</v>
      </c>
      <c r="P453" s="24" t="s">
        <v>1371</v>
      </c>
      <c r="Q453" s="22"/>
      <c r="R453" s="44" t="s">
        <v>68</v>
      </c>
      <c r="S453" s="21"/>
      <c r="T453" s="22"/>
      <c r="U453" s="22"/>
      <c r="V453" s="22"/>
      <c r="W453" s="45"/>
      <c r="X453" s="43" t="s">
        <v>49</v>
      </c>
      <c r="Y453" s="43"/>
    </row>
    <row r="454" spans="1:25" ht="57.5" x14ac:dyDescent="0.3">
      <c r="A454" s="46">
        <v>63055</v>
      </c>
      <c r="B454" s="27">
        <v>1</v>
      </c>
      <c r="C454" s="21" t="s">
        <v>1372</v>
      </c>
      <c r="D454" s="21" t="s">
        <v>643</v>
      </c>
      <c r="E454" s="22" t="s">
        <v>30</v>
      </c>
      <c r="F454" s="21" t="s">
        <v>170</v>
      </c>
      <c r="G454" s="21"/>
      <c r="H454" s="22" t="s">
        <v>171</v>
      </c>
      <c r="I454" s="22"/>
      <c r="J454" s="47">
        <v>41310</v>
      </c>
      <c r="K454" s="48">
        <v>41310</v>
      </c>
      <c r="L454" s="49" t="s">
        <v>33</v>
      </c>
      <c r="M454" s="23" t="s">
        <v>46</v>
      </c>
      <c r="N454" s="22" t="s">
        <v>46</v>
      </c>
      <c r="O454" s="24" t="s">
        <v>1373</v>
      </c>
      <c r="P454" s="24" t="s">
        <v>1374</v>
      </c>
      <c r="Q454" s="22" t="s">
        <v>37</v>
      </c>
      <c r="R454" s="44" t="s">
        <v>68</v>
      </c>
      <c r="S454" s="21"/>
      <c r="T454" s="22"/>
      <c r="U454" s="22"/>
      <c r="V454" s="22"/>
      <c r="W454" s="45"/>
      <c r="X454" s="43" t="s">
        <v>49</v>
      </c>
      <c r="Y454" s="43"/>
    </row>
    <row r="455" spans="1:25" ht="103.5" x14ac:dyDescent="0.3">
      <c r="A455" s="46">
        <v>63056</v>
      </c>
      <c r="B455" s="27">
        <v>1</v>
      </c>
      <c r="C455" s="21" t="s">
        <v>1375</v>
      </c>
      <c r="D455" s="21" t="s">
        <v>643</v>
      </c>
      <c r="E455" s="22" t="s">
        <v>30</v>
      </c>
      <c r="F455" s="21" t="s">
        <v>170</v>
      </c>
      <c r="G455" s="21"/>
      <c r="H455" s="22" t="s">
        <v>171</v>
      </c>
      <c r="I455" s="22"/>
      <c r="J455" s="47">
        <v>41542</v>
      </c>
      <c r="K455" s="48">
        <v>41542</v>
      </c>
      <c r="L455" s="49" t="s">
        <v>33</v>
      </c>
      <c r="M455" s="23" t="s">
        <v>34</v>
      </c>
      <c r="N455" s="22" t="s">
        <v>34</v>
      </c>
      <c r="O455" s="24" t="s">
        <v>1376</v>
      </c>
      <c r="P455" s="24" t="s">
        <v>1377</v>
      </c>
      <c r="Q455" s="22" t="s">
        <v>37</v>
      </c>
      <c r="R455" s="44" t="s">
        <v>68</v>
      </c>
      <c r="S455" s="21"/>
      <c r="T455" s="22"/>
      <c r="U455" s="22"/>
      <c r="V455" s="22"/>
      <c r="W455" s="45"/>
      <c r="X455" s="43" t="s">
        <v>49</v>
      </c>
      <c r="Y455" s="43"/>
    </row>
    <row r="456" spans="1:25" ht="80.5" x14ac:dyDescent="0.3">
      <c r="A456" s="46">
        <v>63212</v>
      </c>
      <c r="B456" s="27">
        <v>1</v>
      </c>
      <c r="C456" s="21" t="s">
        <v>1378</v>
      </c>
      <c r="D456" s="21" t="s">
        <v>643</v>
      </c>
      <c r="E456" s="22" t="s">
        <v>30</v>
      </c>
      <c r="F456" s="21" t="s">
        <v>170</v>
      </c>
      <c r="G456" s="21"/>
      <c r="H456" s="22" t="s">
        <v>171</v>
      </c>
      <c r="I456" s="22"/>
      <c r="J456" s="47">
        <v>41492</v>
      </c>
      <c r="K456" s="48">
        <v>41492</v>
      </c>
      <c r="L456" s="49" t="s">
        <v>33</v>
      </c>
      <c r="M456" s="23" t="s">
        <v>34</v>
      </c>
      <c r="N456" s="22" t="s">
        <v>34</v>
      </c>
      <c r="O456" s="24" t="s">
        <v>1379</v>
      </c>
      <c r="P456" s="24" t="s">
        <v>1380</v>
      </c>
      <c r="Q456" s="22" t="s">
        <v>37</v>
      </c>
      <c r="R456" s="44" t="s">
        <v>68</v>
      </c>
      <c r="S456" s="21"/>
      <c r="T456" s="22"/>
      <c r="U456" s="22"/>
      <c r="V456" s="22"/>
      <c r="W456" s="45"/>
      <c r="X456" s="43" t="s">
        <v>49</v>
      </c>
      <c r="Y456" s="43"/>
    </row>
    <row r="457" spans="1:25" ht="195.5" x14ac:dyDescent="0.3">
      <c r="A457" s="46">
        <v>66311</v>
      </c>
      <c r="B457" s="27">
        <v>1</v>
      </c>
      <c r="C457" s="21" t="s">
        <v>1381</v>
      </c>
      <c r="D457" s="21" t="s">
        <v>29</v>
      </c>
      <c r="E457" s="22" t="s">
        <v>30</v>
      </c>
      <c r="F457" s="21" t="s">
        <v>31</v>
      </c>
      <c r="G457" s="21"/>
      <c r="H457" s="22" t="s">
        <v>32</v>
      </c>
      <c r="I457" s="22"/>
      <c r="J457" s="47">
        <v>42690</v>
      </c>
      <c r="K457" s="48">
        <v>42690</v>
      </c>
      <c r="L457" s="49" t="s">
        <v>33</v>
      </c>
      <c r="M457" s="23" t="s">
        <v>584</v>
      </c>
      <c r="N457" s="22" t="s">
        <v>584</v>
      </c>
      <c r="O457" s="24" t="s">
        <v>1382</v>
      </c>
      <c r="P457" s="24" t="s">
        <v>1383</v>
      </c>
      <c r="Q457" s="22" t="s">
        <v>37</v>
      </c>
      <c r="R457" s="44" t="s">
        <v>68</v>
      </c>
      <c r="S457" s="21"/>
      <c r="T457" s="22"/>
      <c r="U457" s="22"/>
      <c r="V457" s="22"/>
      <c r="W457" s="45"/>
      <c r="X457" s="43" t="s">
        <v>49</v>
      </c>
      <c r="Y457" s="43"/>
    </row>
    <row r="458" spans="1:25" ht="195.5" x14ac:dyDescent="0.3">
      <c r="A458" s="46">
        <v>66312</v>
      </c>
      <c r="B458" s="27">
        <v>1</v>
      </c>
      <c r="C458" s="21" t="s">
        <v>1384</v>
      </c>
      <c r="D458" s="21" t="s">
        <v>29</v>
      </c>
      <c r="E458" s="22" t="s">
        <v>30</v>
      </c>
      <c r="F458" s="21" t="s">
        <v>31</v>
      </c>
      <c r="G458" s="21"/>
      <c r="H458" s="22" t="s">
        <v>32</v>
      </c>
      <c r="I458" s="22"/>
      <c r="J458" s="47">
        <v>42635</v>
      </c>
      <c r="K458" s="48">
        <v>42635</v>
      </c>
      <c r="L458" s="49" t="s">
        <v>33</v>
      </c>
      <c r="M458" s="23" t="s">
        <v>584</v>
      </c>
      <c r="N458" s="22" t="s">
        <v>584</v>
      </c>
      <c r="O458" s="24" t="s">
        <v>1385</v>
      </c>
      <c r="P458" s="24" t="s">
        <v>1386</v>
      </c>
      <c r="Q458" s="22" t="s">
        <v>37</v>
      </c>
      <c r="R458" s="44" t="s">
        <v>68</v>
      </c>
      <c r="S458" s="21"/>
      <c r="T458" s="22"/>
      <c r="U458" s="22"/>
      <c r="V458" s="22"/>
      <c r="W458" s="45"/>
      <c r="X458" s="43" t="s">
        <v>49</v>
      </c>
      <c r="Y458" s="43"/>
    </row>
    <row r="459" spans="1:25" ht="195.5" x14ac:dyDescent="0.3">
      <c r="A459" s="46">
        <v>66313</v>
      </c>
      <c r="B459" s="27">
        <v>1</v>
      </c>
      <c r="C459" s="21" t="s">
        <v>1387</v>
      </c>
      <c r="D459" s="21" t="s">
        <v>29</v>
      </c>
      <c r="E459" s="22" t="s">
        <v>30</v>
      </c>
      <c r="F459" s="21" t="s">
        <v>31</v>
      </c>
      <c r="G459" s="21"/>
      <c r="H459" s="22" t="s">
        <v>32</v>
      </c>
      <c r="I459" s="22"/>
      <c r="J459" s="47">
        <v>42563</v>
      </c>
      <c r="K459" s="48">
        <v>42563</v>
      </c>
      <c r="L459" s="49" t="s">
        <v>33</v>
      </c>
      <c r="M459" s="23" t="s">
        <v>46</v>
      </c>
      <c r="N459" s="22" t="s">
        <v>46</v>
      </c>
      <c r="O459" s="24" t="s">
        <v>1388</v>
      </c>
      <c r="P459" s="24" t="s">
        <v>1389</v>
      </c>
      <c r="Q459" s="22" t="s">
        <v>37</v>
      </c>
      <c r="R459" s="44" t="s">
        <v>68</v>
      </c>
      <c r="S459" s="21"/>
      <c r="T459" s="22"/>
      <c r="U459" s="22"/>
      <c r="V459" s="22"/>
      <c r="W459" s="45"/>
      <c r="X459" s="43" t="s">
        <v>49</v>
      </c>
      <c r="Y459" s="43"/>
    </row>
    <row r="460" spans="1:25" ht="149.5" x14ac:dyDescent="0.3">
      <c r="A460" s="46">
        <v>66319</v>
      </c>
      <c r="B460" s="27">
        <v>1</v>
      </c>
      <c r="C460" s="21" t="s">
        <v>1390</v>
      </c>
      <c r="D460" s="21" t="s">
        <v>29</v>
      </c>
      <c r="E460" s="22" t="s">
        <v>30</v>
      </c>
      <c r="F460" s="21" t="s">
        <v>31</v>
      </c>
      <c r="G460" s="21"/>
      <c r="H460" s="22" t="s">
        <v>32</v>
      </c>
      <c r="I460" s="22"/>
      <c r="J460" s="47">
        <v>42635</v>
      </c>
      <c r="K460" s="48">
        <v>42635</v>
      </c>
      <c r="L460" s="49" t="s">
        <v>33</v>
      </c>
      <c r="M460" s="23" t="s">
        <v>584</v>
      </c>
      <c r="N460" s="22" t="s">
        <v>584</v>
      </c>
      <c r="O460" s="24" t="s">
        <v>1391</v>
      </c>
      <c r="P460" s="24" t="s">
        <v>1392</v>
      </c>
      <c r="Q460" s="22" t="s">
        <v>37</v>
      </c>
      <c r="R460" s="44" t="s">
        <v>68</v>
      </c>
      <c r="S460" s="21"/>
      <c r="T460" s="22"/>
      <c r="U460" s="22"/>
      <c r="V460" s="22"/>
      <c r="W460" s="45"/>
      <c r="X460" s="43" t="s">
        <v>49</v>
      </c>
      <c r="Y460" s="43"/>
    </row>
    <row r="461" spans="1:25" ht="149.5" x14ac:dyDescent="0.3">
      <c r="A461" s="46">
        <v>66320</v>
      </c>
      <c r="B461" s="27">
        <v>1</v>
      </c>
      <c r="C461" s="21" t="s">
        <v>1309</v>
      </c>
      <c r="D461" s="21" t="s">
        <v>29</v>
      </c>
      <c r="E461" s="22" t="s">
        <v>30</v>
      </c>
      <c r="F461" s="21" t="s">
        <v>31</v>
      </c>
      <c r="G461" s="21"/>
      <c r="H461" s="22" t="s">
        <v>32</v>
      </c>
      <c r="I461" s="22"/>
      <c r="J461" s="47">
        <v>42635</v>
      </c>
      <c r="K461" s="48">
        <v>42635</v>
      </c>
      <c r="L461" s="49" t="s">
        <v>33</v>
      </c>
      <c r="M461" s="23" t="s">
        <v>584</v>
      </c>
      <c r="N461" s="22" t="s">
        <v>584</v>
      </c>
      <c r="O461" s="24" t="s">
        <v>1391</v>
      </c>
      <c r="P461" s="24" t="s">
        <v>1393</v>
      </c>
      <c r="Q461" s="22" t="s">
        <v>37</v>
      </c>
      <c r="R461" s="44" t="s">
        <v>68</v>
      </c>
      <c r="S461" s="21"/>
      <c r="T461" s="22"/>
      <c r="U461" s="22"/>
      <c r="V461" s="22"/>
      <c r="W461" s="45"/>
      <c r="X461" s="43" t="s">
        <v>49</v>
      </c>
      <c r="Y461" s="43"/>
    </row>
    <row r="462" spans="1:25" ht="80.5" x14ac:dyDescent="0.3">
      <c r="A462" s="46">
        <v>66330</v>
      </c>
      <c r="B462" s="27">
        <v>1</v>
      </c>
      <c r="C462" s="21" t="s">
        <v>1394</v>
      </c>
      <c r="D462" s="21" t="s">
        <v>511</v>
      </c>
      <c r="E462" s="22" t="s">
        <v>30</v>
      </c>
      <c r="F462" s="21" t="s">
        <v>170</v>
      </c>
      <c r="G462" s="21"/>
      <c r="H462" s="22" t="s">
        <v>171</v>
      </c>
      <c r="I462" s="22"/>
      <c r="J462" s="47">
        <v>43027</v>
      </c>
      <c r="K462" s="48">
        <v>43027</v>
      </c>
      <c r="L462" s="49" t="s">
        <v>33</v>
      </c>
      <c r="M462" s="23" t="s">
        <v>46</v>
      </c>
      <c r="N462" s="22" t="s">
        <v>46</v>
      </c>
      <c r="O462" s="24" t="s">
        <v>1395</v>
      </c>
      <c r="P462" s="24" t="s">
        <v>1396</v>
      </c>
      <c r="Q462" s="22" t="s">
        <v>37</v>
      </c>
      <c r="R462" s="44" t="s">
        <v>68</v>
      </c>
      <c r="S462" s="21"/>
      <c r="T462" s="22"/>
      <c r="U462" s="22"/>
      <c r="V462" s="22"/>
      <c r="W462" s="45"/>
      <c r="X462" s="43" t="s">
        <v>49</v>
      </c>
      <c r="Y462" s="43"/>
    </row>
    <row r="463" spans="1:25" ht="46" x14ac:dyDescent="0.3">
      <c r="A463" s="46">
        <v>66385</v>
      </c>
      <c r="B463" s="27">
        <v>1</v>
      </c>
      <c r="C463" s="21" t="s">
        <v>1397</v>
      </c>
      <c r="D463" s="21" t="s">
        <v>1302</v>
      </c>
      <c r="E463" s="22" t="s">
        <v>30</v>
      </c>
      <c r="F463" s="21" t="s">
        <v>31</v>
      </c>
      <c r="G463" s="21"/>
      <c r="H463" s="22" t="s">
        <v>1303</v>
      </c>
      <c r="I463" s="22"/>
      <c r="J463" s="47">
        <v>43417</v>
      </c>
      <c r="K463" s="48">
        <v>43417</v>
      </c>
      <c r="L463" s="49">
        <v>45608</v>
      </c>
      <c r="M463" s="23" t="s">
        <v>34</v>
      </c>
      <c r="N463" s="22" t="s">
        <v>34</v>
      </c>
      <c r="O463" s="24" t="s">
        <v>1398</v>
      </c>
      <c r="P463" s="24" t="s">
        <v>1399</v>
      </c>
      <c r="Q463" s="22" t="s">
        <v>37</v>
      </c>
      <c r="R463" s="44" t="s">
        <v>68</v>
      </c>
      <c r="S463" s="21"/>
      <c r="T463" s="22"/>
      <c r="U463" s="22"/>
      <c r="V463" s="22"/>
      <c r="W463" s="45"/>
      <c r="X463" s="43" t="s">
        <v>49</v>
      </c>
      <c r="Y463" s="43"/>
    </row>
    <row r="464" spans="1:25" ht="46" x14ac:dyDescent="0.3">
      <c r="A464" s="46">
        <v>66386</v>
      </c>
      <c r="B464" s="27">
        <v>1</v>
      </c>
      <c r="C464" s="21" t="s">
        <v>1400</v>
      </c>
      <c r="D464" s="21" t="s">
        <v>1302</v>
      </c>
      <c r="E464" s="22" t="s">
        <v>30</v>
      </c>
      <c r="F464" s="21" t="s">
        <v>31</v>
      </c>
      <c r="G464" s="21"/>
      <c r="H464" s="22" t="s">
        <v>1303</v>
      </c>
      <c r="I464" s="22"/>
      <c r="J464" s="47">
        <v>43320</v>
      </c>
      <c r="K464" s="48">
        <v>43320</v>
      </c>
      <c r="L464" s="49" t="s">
        <v>33</v>
      </c>
      <c r="M464" s="23" t="s">
        <v>34</v>
      </c>
      <c r="N464" s="22" t="s">
        <v>34</v>
      </c>
      <c r="O464" s="24" t="s">
        <v>1401</v>
      </c>
      <c r="P464" s="24" t="s">
        <v>1402</v>
      </c>
      <c r="Q464" s="22" t="s">
        <v>37</v>
      </c>
      <c r="R464" s="44" t="s">
        <v>68</v>
      </c>
      <c r="S464" s="21"/>
      <c r="T464" s="22"/>
      <c r="U464" s="22"/>
      <c r="V464" s="22"/>
      <c r="W464" s="45"/>
      <c r="X464" s="43" t="s">
        <v>49</v>
      </c>
      <c r="Y464" s="43"/>
    </row>
    <row r="465" spans="1:25" ht="46" x14ac:dyDescent="0.3">
      <c r="A465" s="46">
        <v>66389</v>
      </c>
      <c r="B465" s="27">
        <v>1</v>
      </c>
      <c r="C465" s="21" t="s">
        <v>1403</v>
      </c>
      <c r="D465" s="21" t="s">
        <v>1302</v>
      </c>
      <c r="E465" s="22" t="s">
        <v>30</v>
      </c>
      <c r="F465" s="21" t="s">
        <v>31</v>
      </c>
      <c r="G465" s="21"/>
      <c r="H465" s="22" t="s">
        <v>1303</v>
      </c>
      <c r="I465" s="22"/>
      <c r="J465" s="47">
        <v>43320</v>
      </c>
      <c r="K465" s="48">
        <v>43320</v>
      </c>
      <c r="L465" s="49" t="s">
        <v>33</v>
      </c>
      <c r="M465" s="23" t="s">
        <v>34</v>
      </c>
      <c r="N465" s="22" t="s">
        <v>34</v>
      </c>
      <c r="O465" s="24" t="s">
        <v>1404</v>
      </c>
      <c r="P465" s="24" t="s">
        <v>1405</v>
      </c>
      <c r="Q465" s="22" t="s">
        <v>37</v>
      </c>
      <c r="R465" s="44" t="s">
        <v>68</v>
      </c>
      <c r="S465" s="21"/>
      <c r="T465" s="22"/>
      <c r="U465" s="22"/>
      <c r="V465" s="22"/>
      <c r="W465" s="45"/>
      <c r="X465" s="43" t="s">
        <v>49</v>
      </c>
      <c r="Y465" s="43"/>
    </row>
    <row r="466" spans="1:25" ht="46" x14ac:dyDescent="0.3">
      <c r="A466" s="46">
        <v>66391</v>
      </c>
      <c r="B466" s="27">
        <v>1</v>
      </c>
      <c r="C466" s="21" t="s">
        <v>1406</v>
      </c>
      <c r="D466" s="21" t="s">
        <v>1302</v>
      </c>
      <c r="E466" s="22" t="s">
        <v>30</v>
      </c>
      <c r="F466" s="21" t="s">
        <v>31</v>
      </c>
      <c r="G466" s="21"/>
      <c r="H466" s="22" t="s">
        <v>1303</v>
      </c>
      <c r="I466" s="22"/>
      <c r="J466" s="47">
        <v>43320</v>
      </c>
      <c r="K466" s="48">
        <v>43320</v>
      </c>
      <c r="L466" s="49" t="s">
        <v>33</v>
      </c>
      <c r="M466" s="23" t="s">
        <v>34</v>
      </c>
      <c r="N466" s="22" t="s">
        <v>34</v>
      </c>
      <c r="O466" s="24" t="s">
        <v>1407</v>
      </c>
      <c r="P466" s="24" t="s">
        <v>1408</v>
      </c>
      <c r="Q466" s="22" t="s">
        <v>37</v>
      </c>
      <c r="R466" s="44" t="s">
        <v>68</v>
      </c>
      <c r="S466" s="21"/>
      <c r="T466" s="22"/>
      <c r="U466" s="22"/>
      <c r="V466" s="22"/>
      <c r="W466" s="45"/>
      <c r="X466" s="43" t="s">
        <v>49</v>
      </c>
      <c r="Y466" s="43"/>
    </row>
    <row r="467" spans="1:25" ht="46" x14ac:dyDescent="0.3">
      <c r="A467" s="46">
        <v>66567</v>
      </c>
      <c r="B467" s="27">
        <v>1</v>
      </c>
      <c r="C467" s="21" t="s">
        <v>1409</v>
      </c>
      <c r="D467" s="21" t="s">
        <v>1410</v>
      </c>
      <c r="E467" s="22" t="s">
        <v>30</v>
      </c>
      <c r="F467" s="21" t="s">
        <v>31</v>
      </c>
      <c r="G467" s="21"/>
      <c r="H467" s="22" t="s">
        <v>32</v>
      </c>
      <c r="I467" s="22"/>
      <c r="J467" s="47">
        <v>43026</v>
      </c>
      <c r="K467" s="48">
        <v>43026</v>
      </c>
      <c r="L467" s="49" t="s">
        <v>33</v>
      </c>
      <c r="M467" s="23" t="s">
        <v>34</v>
      </c>
      <c r="N467" s="22" t="s">
        <v>34</v>
      </c>
      <c r="O467" s="24" t="s">
        <v>1411</v>
      </c>
      <c r="P467" s="24" t="s">
        <v>1412</v>
      </c>
      <c r="Q467" s="22" t="s">
        <v>37</v>
      </c>
      <c r="R467" s="44" t="s">
        <v>68</v>
      </c>
      <c r="S467" s="21"/>
      <c r="T467" s="22"/>
      <c r="U467" s="22"/>
      <c r="V467" s="22"/>
      <c r="W467" s="45"/>
      <c r="X467" s="43" t="s">
        <v>49</v>
      </c>
      <c r="Y467" s="43"/>
    </row>
    <row r="468" spans="1:25" ht="299" x14ac:dyDescent="0.3">
      <c r="A468" s="46">
        <v>66841</v>
      </c>
      <c r="B468" s="27">
        <v>1</v>
      </c>
      <c r="C468" s="21" t="s">
        <v>1413</v>
      </c>
      <c r="D468" s="21" t="s">
        <v>1310</v>
      </c>
      <c r="E468" s="22" t="s">
        <v>30</v>
      </c>
      <c r="F468" s="21" t="s">
        <v>31</v>
      </c>
      <c r="G468" s="21"/>
      <c r="H468" s="22" t="s">
        <v>32</v>
      </c>
      <c r="I468" s="22"/>
      <c r="J468" s="47">
        <v>43929</v>
      </c>
      <c r="K468" s="48">
        <v>43929</v>
      </c>
      <c r="L468" s="49">
        <v>45754</v>
      </c>
      <c r="M468" s="23" t="s">
        <v>584</v>
      </c>
      <c r="N468" s="22" t="s">
        <v>584</v>
      </c>
      <c r="O468" s="24" t="s">
        <v>1414</v>
      </c>
      <c r="P468" s="24" t="s">
        <v>1415</v>
      </c>
      <c r="Q468" s="22" t="s">
        <v>37</v>
      </c>
      <c r="R468" s="44" t="s">
        <v>38</v>
      </c>
      <c r="S468" s="21"/>
      <c r="T468" s="22"/>
      <c r="U468" s="22"/>
      <c r="V468" s="22"/>
      <c r="W468" s="45"/>
      <c r="X468" s="43" t="s">
        <v>49</v>
      </c>
      <c r="Y468" s="43"/>
    </row>
    <row r="469" spans="1:25" ht="57.5" x14ac:dyDescent="0.3">
      <c r="A469" s="46">
        <v>66901</v>
      </c>
      <c r="B469" s="27">
        <v>1</v>
      </c>
      <c r="C469" s="21" t="s">
        <v>1416</v>
      </c>
      <c r="D469" s="21" t="s">
        <v>362</v>
      </c>
      <c r="E469" s="22" t="s">
        <v>363</v>
      </c>
      <c r="F469" s="21" t="s">
        <v>31</v>
      </c>
      <c r="G469" s="21"/>
      <c r="H469" s="22" t="s">
        <v>32</v>
      </c>
      <c r="I469" s="22"/>
      <c r="J469" s="47">
        <v>43417</v>
      </c>
      <c r="K469" s="48">
        <v>43417</v>
      </c>
      <c r="L469" s="49" t="s">
        <v>33</v>
      </c>
      <c r="M469" s="23" t="s">
        <v>34</v>
      </c>
      <c r="N469" s="22" t="s">
        <v>34</v>
      </c>
      <c r="O469" s="24" t="s">
        <v>1417</v>
      </c>
      <c r="P469" s="24" t="s">
        <v>1418</v>
      </c>
      <c r="Q469" s="22" t="s">
        <v>37</v>
      </c>
      <c r="R469" s="44" t="s">
        <v>366</v>
      </c>
      <c r="S469" s="21"/>
      <c r="T469" s="22"/>
      <c r="U469" s="22"/>
      <c r="V469" s="22"/>
      <c r="W469" s="45"/>
      <c r="X469" s="43" t="s">
        <v>49</v>
      </c>
      <c r="Y469" s="43"/>
    </row>
    <row r="470" spans="1:25" ht="57.5" x14ac:dyDescent="0.3">
      <c r="A470" s="46">
        <v>66901</v>
      </c>
      <c r="B470" s="27">
        <v>2</v>
      </c>
      <c r="C470" s="21" t="s">
        <v>1419</v>
      </c>
      <c r="D470" s="21" t="s">
        <v>362</v>
      </c>
      <c r="E470" s="22" t="s">
        <v>363</v>
      </c>
      <c r="F470" s="21" t="s">
        <v>31</v>
      </c>
      <c r="G470" s="21"/>
      <c r="H470" s="22" t="s">
        <v>32</v>
      </c>
      <c r="I470" s="22"/>
      <c r="J470" s="47">
        <v>43417</v>
      </c>
      <c r="K470" s="48">
        <v>45127</v>
      </c>
      <c r="L470" s="49" t="s">
        <v>33</v>
      </c>
      <c r="M470" s="23" t="s">
        <v>34</v>
      </c>
      <c r="N470" s="22" t="s">
        <v>34</v>
      </c>
      <c r="O470" s="24" t="s">
        <v>1417</v>
      </c>
      <c r="P470" s="24" t="s">
        <v>1420</v>
      </c>
      <c r="Q470" s="22" t="s">
        <v>37</v>
      </c>
      <c r="R470" s="44" t="s">
        <v>366</v>
      </c>
      <c r="S470" s="21"/>
      <c r="T470" s="22"/>
      <c r="U470" s="22"/>
      <c r="V470" s="22"/>
      <c r="W470" s="45"/>
      <c r="X470" s="43" t="s">
        <v>49</v>
      </c>
      <c r="Y470" s="43"/>
    </row>
    <row r="471" spans="1:25" ht="57.5" x14ac:dyDescent="0.3">
      <c r="A471" s="46">
        <v>66945</v>
      </c>
      <c r="B471" s="27">
        <v>1</v>
      </c>
      <c r="C471" s="21" t="s">
        <v>1421</v>
      </c>
      <c r="D471" s="21" t="s">
        <v>169</v>
      </c>
      <c r="E471" s="22" t="s">
        <v>30</v>
      </c>
      <c r="F471" s="21" t="s">
        <v>170</v>
      </c>
      <c r="G471" s="21"/>
      <c r="H471" s="22" t="s">
        <v>171</v>
      </c>
      <c r="I471" s="22"/>
      <c r="J471" s="47">
        <v>43319</v>
      </c>
      <c r="K471" s="48">
        <v>43319</v>
      </c>
      <c r="L471" s="49" t="s">
        <v>33</v>
      </c>
      <c r="M471" s="23" t="s">
        <v>34</v>
      </c>
      <c r="N471" s="22" t="s">
        <v>34</v>
      </c>
      <c r="O471" s="24" t="s">
        <v>1422</v>
      </c>
      <c r="P471" s="24" t="s">
        <v>1423</v>
      </c>
      <c r="Q471" s="22" t="s">
        <v>37</v>
      </c>
      <c r="R471" s="44" t="s">
        <v>68</v>
      </c>
      <c r="S471" s="21"/>
      <c r="T471" s="22"/>
      <c r="U471" s="22"/>
      <c r="V471" s="22"/>
      <c r="W471" s="45"/>
      <c r="X471" s="43" t="s">
        <v>49</v>
      </c>
      <c r="Y471" s="43"/>
    </row>
    <row r="472" spans="1:25" ht="287.5" x14ac:dyDescent="0.3">
      <c r="A472" s="46">
        <v>67090</v>
      </c>
      <c r="B472" s="27">
        <v>1</v>
      </c>
      <c r="C472" s="21" t="s">
        <v>1413</v>
      </c>
      <c r="D472" s="21" t="s">
        <v>29</v>
      </c>
      <c r="E472" s="22" t="s">
        <v>30</v>
      </c>
      <c r="F472" s="21" t="s">
        <v>31</v>
      </c>
      <c r="G472" s="21"/>
      <c r="H472" s="22" t="s">
        <v>32</v>
      </c>
      <c r="I472" s="22"/>
      <c r="J472" s="47">
        <v>43503</v>
      </c>
      <c r="K472" s="48">
        <v>43503</v>
      </c>
      <c r="L472" s="49" t="s">
        <v>33</v>
      </c>
      <c r="M472" s="23" t="s">
        <v>584</v>
      </c>
      <c r="N472" s="22" t="s">
        <v>584</v>
      </c>
      <c r="O472" s="24" t="s">
        <v>1424</v>
      </c>
      <c r="P472" s="24" t="s">
        <v>1425</v>
      </c>
      <c r="Q472" s="22" t="s">
        <v>37</v>
      </c>
      <c r="R472" s="44" t="s">
        <v>68</v>
      </c>
      <c r="S472" s="21"/>
      <c r="T472" s="22"/>
      <c r="U472" s="22"/>
      <c r="V472" s="22"/>
      <c r="W472" s="45"/>
      <c r="X472" s="43" t="s">
        <v>49</v>
      </c>
      <c r="Y472" s="43"/>
    </row>
    <row r="473" spans="1:25" ht="69" x14ac:dyDescent="0.3">
      <c r="A473" s="46">
        <v>67091</v>
      </c>
      <c r="B473" s="27">
        <v>1</v>
      </c>
      <c r="C473" s="21" t="s">
        <v>1426</v>
      </c>
      <c r="D473" s="21" t="s">
        <v>29</v>
      </c>
      <c r="E473" s="22" t="s">
        <v>30</v>
      </c>
      <c r="F473" s="21" t="s">
        <v>31</v>
      </c>
      <c r="G473" s="21"/>
      <c r="H473" s="22" t="s">
        <v>32</v>
      </c>
      <c r="I473" s="22"/>
      <c r="J473" s="47">
        <v>43495</v>
      </c>
      <c r="K473" s="48">
        <v>43495</v>
      </c>
      <c r="L473" s="49" t="s">
        <v>33</v>
      </c>
      <c r="M473" s="23" t="s">
        <v>584</v>
      </c>
      <c r="N473" s="22" t="s">
        <v>584</v>
      </c>
      <c r="O473" s="24" t="s">
        <v>1427</v>
      </c>
      <c r="P473" s="24" t="s">
        <v>1428</v>
      </c>
      <c r="Q473" s="22" t="s">
        <v>37</v>
      </c>
      <c r="R473" s="44" t="s">
        <v>68</v>
      </c>
      <c r="S473" s="21"/>
      <c r="T473" s="22"/>
      <c r="U473" s="22"/>
      <c r="V473" s="22"/>
      <c r="W473" s="45"/>
      <c r="X473" s="43" t="s">
        <v>49</v>
      </c>
      <c r="Y473" s="43"/>
    </row>
    <row r="474" spans="1:25" ht="138" x14ac:dyDescent="0.3">
      <c r="A474" s="46">
        <v>67092</v>
      </c>
      <c r="B474" s="27">
        <v>1</v>
      </c>
      <c r="C474" s="21" t="s">
        <v>1429</v>
      </c>
      <c r="D474" s="21" t="s">
        <v>29</v>
      </c>
      <c r="E474" s="22" t="s">
        <v>30</v>
      </c>
      <c r="F474" s="21" t="s">
        <v>31</v>
      </c>
      <c r="G474" s="21"/>
      <c r="H474" s="22" t="s">
        <v>32</v>
      </c>
      <c r="I474" s="22"/>
      <c r="J474" s="47">
        <v>43502</v>
      </c>
      <c r="K474" s="48">
        <v>43502</v>
      </c>
      <c r="L474" s="49" t="s">
        <v>33</v>
      </c>
      <c r="M474" s="23" t="s">
        <v>584</v>
      </c>
      <c r="N474" s="22" t="s">
        <v>584</v>
      </c>
      <c r="O474" s="24" t="s">
        <v>1430</v>
      </c>
      <c r="P474" s="24" t="s">
        <v>1431</v>
      </c>
      <c r="Q474" s="22" t="s">
        <v>37</v>
      </c>
      <c r="R474" s="44" t="s">
        <v>68</v>
      </c>
      <c r="S474" s="21"/>
      <c r="T474" s="22"/>
      <c r="U474" s="22"/>
      <c r="V474" s="22"/>
      <c r="W474" s="45"/>
      <c r="X474" s="43" t="s">
        <v>49</v>
      </c>
      <c r="Y474" s="43"/>
    </row>
    <row r="475" spans="1:25" ht="69" x14ac:dyDescent="0.3">
      <c r="A475" s="46">
        <v>67270</v>
      </c>
      <c r="B475" s="27">
        <v>1</v>
      </c>
      <c r="C475" s="21" t="s">
        <v>1432</v>
      </c>
      <c r="D475" s="21" t="s">
        <v>643</v>
      </c>
      <c r="E475" s="22" t="s">
        <v>30</v>
      </c>
      <c r="F475" s="21" t="s">
        <v>170</v>
      </c>
      <c r="G475" s="21"/>
      <c r="H475" s="22" t="s">
        <v>171</v>
      </c>
      <c r="I475" s="22"/>
      <c r="J475" s="47">
        <v>43886</v>
      </c>
      <c r="K475" s="48">
        <v>43886</v>
      </c>
      <c r="L475" s="49" t="s">
        <v>33</v>
      </c>
      <c r="M475" s="23" t="s">
        <v>34</v>
      </c>
      <c r="N475" s="22" t="s">
        <v>34</v>
      </c>
      <c r="O475" s="24" t="s">
        <v>1433</v>
      </c>
      <c r="P475" s="24" t="s">
        <v>1434</v>
      </c>
      <c r="Q475" s="22" t="s">
        <v>37</v>
      </c>
      <c r="R475" s="44" t="s">
        <v>68</v>
      </c>
      <c r="S475" s="21"/>
      <c r="T475" s="22"/>
      <c r="U475" s="22"/>
      <c r="V475" s="22"/>
      <c r="W475" s="45"/>
      <c r="X475" s="43" t="s">
        <v>49</v>
      </c>
      <c r="Y475" s="43"/>
    </row>
    <row r="476" spans="1:25" ht="69" x14ac:dyDescent="0.3">
      <c r="A476" s="46">
        <v>67325</v>
      </c>
      <c r="B476" s="27">
        <v>1</v>
      </c>
      <c r="C476" s="21" t="s">
        <v>1435</v>
      </c>
      <c r="D476" s="21" t="s">
        <v>169</v>
      </c>
      <c r="E476" s="22" t="s">
        <v>30</v>
      </c>
      <c r="F476" s="21" t="s">
        <v>170</v>
      </c>
      <c r="G476" s="21"/>
      <c r="H476" s="22" t="s">
        <v>171</v>
      </c>
      <c r="I476" s="22"/>
      <c r="J476" s="47">
        <v>44054</v>
      </c>
      <c r="K476" s="48">
        <v>44054</v>
      </c>
      <c r="L476" s="49">
        <v>45879</v>
      </c>
      <c r="M476" s="23" t="s">
        <v>34</v>
      </c>
      <c r="N476" s="22" t="s">
        <v>34</v>
      </c>
      <c r="O476" s="24" t="s">
        <v>1436</v>
      </c>
      <c r="P476" s="24" t="s">
        <v>1437</v>
      </c>
      <c r="Q476" s="22"/>
      <c r="R476" s="44" t="s">
        <v>38</v>
      </c>
      <c r="S476" s="21"/>
      <c r="T476" s="22"/>
      <c r="U476" s="22"/>
      <c r="V476" s="22"/>
      <c r="W476" s="45"/>
      <c r="X476" s="43" t="s">
        <v>49</v>
      </c>
      <c r="Y476" s="43"/>
    </row>
    <row r="477" spans="1:25" ht="103.5" x14ac:dyDescent="0.3">
      <c r="A477" s="46">
        <v>67356</v>
      </c>
      <c r="B477" s="27">
        <v>1</v>
      </c>
      <c r="C477" s="21" t="s">
        <v>1438</v>
      </c>
      <c r="D477" s="21" t="s">
        <v>169</v>
      </c>
      <c r="E477" s="22" t="s">
        <v>30</v>
      </c>
      <c r="F477" s="21" t="s">
        <v>170</v>
      </c>
      <c r="G477" s="21"/>
      <c r="H477" s="22" t="s">
        <v>171</v>
      </c>
      <c r="I477" s="22"/>
      <c r="J477" s="47">
        <v>43784</v>
      </c>
      <c r="K477" s="48">
        <v>43784</v>
      </c>
      <c r="L477" s="49" t="s">
        <v>33</v>
      </c>
      <c r="M477" s="23" t="s">
        <v>34</v>
      </c>
      <c r="N477" s="22" t="s">
        <v>34</v>
      </c>
      <c r="O477" s="24" t="s">
        <v>1439</v>
      </c>
      <c r="P477" s="24" t="s">
        <v>1440</v>
      </c>
      <c r="Q477" s="22" t="s">
        <v>37</v>
      </c>
      <c r="R477" s="44" t="s">
        <v>68</v>
      </c>
      <c r="S477" s="21"/>
      <c r="T477" s="22"/>
      <c r="U477" s="22"/>
      <c r="V477" s="22"/>
      <c r="W477" s="45"/>
      <c r="X477" s="43" t="s">
        <v>49</v>
      </c>
      <c r="Y477" s="43"/>
    </row>
    <row r="478" spans="1:25" ht="57.5" x14ac:dyDescent="0.3">
      <c r="A478" s="46">
        <v>68070</v>
      </c>
      <c r="B478" s="27">
        <v>1</v>
      </c>
      <c r="C478" s="21" t="s">
        <v>1441</v>
      </c>
      <c r="D478" s="21" t="s">
        <v>1442</v>
      </c>
      <c r="E478" s="22" t="s">
        <v>30</v>
      </c>
      <c r="F478" s="21" t="s">
        <v>170</v>
      </c>
      <c r="G478" s="21"/>
      <c r="H478" s="22" t="s">
        <v>171</v>
      </c>
      <c r="I478" s="22"/>
      <c r="J478" s="47">
        <v>44642</v>
      </c>
      <c r="K478" s="48">
        <v>44642</v>
      </c>
      <c r="L478" s="49">
        <v>46467</v>
      </c>
      <c r="M478" s="23" t="s">
        <v>46</v>
      </c>
      <c r="N478" s="22" t="s">
        <v>46</v>
      </c>
      <c r="O478" s="24" t="s">
        <v>1443</v>
      </c>
      <c r="P478" s="24" t="s">
        <v>1444</v>
      </c>
      <c r="Q478" s="22" t="s">
        <v>37</v>
      </c>
      <c r="R478" s="44" t="s">
        <v>68</v>
      </c>
      <c r="S478" s="21"/>
      <c r="T478" s="22"/>
      <c r="U478" s="22"/>
      <c r="V478" s="22"/>
      <c r="W478" s="45"/>
      <c r="X478" s="43" t="s">
        <v>49</v>
      </c>
      <c r="Y478" s="43"/>
    </row>
    <row r="479" spans="1:25" ht="57.5" x14ac:dyDescent="0.3">
      <c r="A479" s="46">
        <v>68351</v>
      </c>
      <c r="B479" s="27">
        <v>1</v>
      </c>
      <c r="C479" s="21" t="s">
        <v>1445</v>
      </c>
      <c r="D479" s="21" t="s">
        <v>169</v>
      </c>
      <c r="E479" s="22" t="s">
        <v>30</v>
      </c>
      <c r="F479" s="21" t="s">
        <v>170</v>
      </c>
      <c r="G479" s="21"/>
      <c r="H479" s="22" t="s">
        <v>171</v>
      </c>
      <c r="I479" s="22"/>
      <c r="J479" s="47">
        <v>44572</v>
      </c>
      <c r="K479" s="48">
        <v>44572</v>
      </c>
      <c r="L479" s="49">
        <v>46397</v>
      </c>
      <c r="M479" s="23" t="s">
        <v>46</v>
      </c>
      <c r="N479" s="22" t="s">
        <v>46</v>
      </c>
      <c r="O479" s="24" t="s">
        <v>1446</v>
      </c>
      <c r="P479" s="24" t="s">
        <v>1447</v>
      </c>
      <c r="Q479" s="22" t="s">
        <v>37</v>
      </c>
      <c r="R479" s="44" t="s">
        <v>68</v>
      </c>
      <c r="S479" s="21"/>
      <c r="T479" s="22"/>
      <c r="U479" s="22"/>
      <c r="V479" s="22"/>
      <c r="W479" s="45"/>
      <c r="X479" s="43" t="s">
        <v>49</v>
      </c>
      <c r="Y479" s="43"/>
    </row>
    <row r="480" spans="1:25" ht="57.5" x14ac:dyDescent="0.3">
      <c r="A480" s="46">
        <v>68702</v>
      </c>
      <c r="B480" s="27">
        <v>1</v>
      </c>
      <c r="C480" s="21" t="s">
        <v>1448</v>
      </c>
      <c r="D480" s="21" t="s">
        <v>1269</v>
      </c>
      <c r="E480" s="22" t="s">
        <v>30</v>
      </c>
      <c r="F480" s="21" t="s">
        <v>31</v>
      </c>
      <c r="G480" s="21"/>
      <c r="H480" s="22" t="s">
        <v>32</v>
      </c>
      <c r="I480" s="22"/>
      <c r="J480" s="47">
        <v>45063</v>
      </c>
      <c r="K480" s="48">
        <v>45063</v>
      </c>
      <c r="L480" s="49">
        <v>46889</v>
      </c>
      <c r="M480" s="23" t="s">
        <v>34</v>
      </c>
      <c r="N480" s="22" t="s">
        <v>34</v>
      </c>
      <c r="O480" s="24" t="s">
        <v>1449</v>
      </c>
      <c r="P480" s="24" t="s">
        <v>1450</v>
      </c>
      <c r="Q480" s="22" t="s">
        <v>37</v>
      </c>
      <c r="R480" s="44" t="s">
        <v>366</v>
      </c>
      <c r="S480" s="21"/>
      <c r="T480" s="22"/>
      <c r="U480" s="22"/>
      <c r="V480" s="22"/>
      <c r="W480" s="45"/>
      <c r="X480" s="43" t="s">
        <v>49</v>
      </c>
      <c r="Y480" s="43"/>
    </row>
    <row r="481" spans="1:25" ht="69" x14ac:dyDescent="0.3">
      <c r="A481" s="46">
        <v>68702</v>
      </c>
      <c r="B481" s="27">
        <v>2</v>
      </c>
      <c r="C481" s="21" t="s">
        <v>1451</v>
      </c>
      <c r="D481" s="21" t="s">
        <v>1269</v>
      </c>
      <c r="E481" s="22" t="s">
        <v>30</v>
      </c>
      <c r="F481" s="21" t="s">
        <v>31</v>
      </c>
      <c r="G481" s="21"/>
      <c r="H481" s="22" t="s">
        <v>32</v>
      </c>
      <c r="I481" s="22"/>
      <c r="J481" s="47">
        <v>45063</v>
      </c>
      <c r="K481" s="48">
        <v>45063</v>
      </c>
      <c r="L481" s="49">
        <v>46889</v>
      </c>
      <c r="M481" s="23" t="s">
        <v>34</v>
      </c>
      <c r="N481" s="22" t="s">
        <v>34</v>
      </c>
      <c r="O481" s="24" t="s">
        <v>1452</v>
      </c>
      <c r="P481" s="24" t="s">
        <v>1453</v>
      </c>
      <c r="Q481" s="22" t="s">
        <v>37</v>
      </c>
      <c r="R481" s="44" t="s">
        <v>366</v>
      </c>
      <c r="S481" s="21"/>
      <c r="T481" s="22"/>
      <c r="U481" s="22"/>
      <c r="V481" s="22"/>
      <c r="W481" s="45"/>
      <c r="X481" s="43" t="s">
        <v>49</v>
      </c>
      <c r="Y481" s="43"/>
    </row>
    <row r="482" spans="1:25" ht="57.5" x14ac:dyDescent="0.3">
      <c r="A482" s="46">
        <v>68702</v>
      </c>
      <c r="B482" s="27">
        <v>3</v>
      </c>
      <c r="C482" s="21" t="s">
        <v>1454</v>
      </c>
      <c r="D482" s="21" t="s">
        <v>1269</v>
      </c>
      <c r="E482" s="22" t="s">
        <v>30</v>
      </c>
      <c r="F482" s="21" t="s">
        <v>31</v>
      </c>
      <c r="G482" s="21"/>
      <c r="H482" s="22" t="s">
        <v>32</v>
      </c>
      <c r="I482" s="22"/>
      <c r="J482" s="47">
        <v>45063</v>
      </c>
      <c r="K482" s="48">
        <v>45063</v>
      </c>
      <c r="L482" s="49">
        <v>46889</v>
      </c>
      <c r="M482" s="23" t="s">
        <v>34</v>
      </c>
      <c r="N482" s="22" t="s">
        <v>34</v>
      </c>
      <c r="O482" s="24" t="s">
        <v>1449</v>
      </c>
      <c r="P482" s="24" t="s">
        <v>1455</v>
      </c>
      <c r="Q482" s="22" t="s">
        <v>37</v>
      </c>
      <c r="R482" s="44" t="s">
        <v>366</v>
      </c>
      <c r="S482" s="21"/>
      <c r="T482" s="22"/>
      <c r="U482" s="22"/>
      <c r="V482" s="22"/>
      <c r="W482" s="45"/>
      <c r="X482" s="43" t="s">
        <v>49</v>
      </c>
      <c r="Y482" s="43"/>
    </row>
    <row r="483" spans="1:25" ht="69" x14ac:dyDescent="0.3">
      <c r="A483" s="46">
        <v>68702</v>
      </c>
      <c r="B483" s="27">
        <v>4</v>
      </c>
      <c r="C483" s="21" t="s">
        <v>1456</v>
      </c>
      <c r="D483" s="21" t="s">
        <v>1269</v>
      </c>
      <c r="E483" s="22" t="s">
        <v>30</v>
      </c>
      <c r="F483" s="21" t="s">
        <v>31</v>
      </c>
      <c r="G483" s="21"/>
      <c r="H483" s="22" t="s">
        <v>32</v>
      </c>
      <c r="I483" s="22"/>
      <c r="J483" s="47">
        <v>45063</v>
      </c>
      <c r="K483" s="48">
        <v>45063</v>
      </c>
      <c r="L483" s="49">
        <v>46889</v>
      </c>
      <c r="M483" s="23" t="s">
        <v>34</v>
      </c>
      <c r="N483" s="22" t="s">
        <v>34</v>
      </c>
      <c r="O483" s="24" t="s">
        <v>1452</v>
      </c>
      <c r="P483" s="24" t="s">
        <v>1457</v>
      </c>
      <c r="Q483" s="22" t="s">
        <v>37</v>
      </c>
      <c r="R483" s="44" t="s">
        <v>366</v>
      </c>
      <c r="S483" s="21"/>
      <c r="T483" s="22"/>
      <c r="U483" s="22"/>
      <c r="V483" s="22"/>
      <c r="W483" s="45"/>
      <c r="X483" s="43" t="s">
        <v>49</v>
      </c>
      <c r="Y483" s="43"/>
    </row>
    <row r="484" spans="1:25" ht="46" x14ac:dyDescent="0.3">
      <c r="A484" s="46">
        <v>68970</v>
      </c>
      <c r="B484" s="27">
        <v>1</v>
      </c>
      <c r="C484" s="21" t="s">
        <v>1458</v>
      </c>
      <c r="D484" s="21" t="s">
        <v>169</v>
      </c>
      <c r="E484" s="22" t="s">
        <v>30</v>
      </c>
      <c r="F484" s="21" t="s">
        <v>170</v>
      </c>
      <c r="G484" s="21"/>
      <c r="H484" s="22" t="s">
        <v>171</v>
      </c>
      <c r="I484" s="22"/>
      <c r="J484" s="47">
        <v>44971</v>
      </c>
      <c r="K484" s="48">
        <v>44971</v>
      </c>
      <c r="L484" s="49">
        <v>46796</v>
      </c>
      <c r="M484" s="23" t="s">
        <v>46</v>
      </c>
      <c r="N484" s="22" t="s">
        <v>46</v>
      </c>
      <c r="O484" s="24" t="s">
        <v>1459</v>
      </c>
      <c r="P484" s="24" t="s">
        <v>1460</v>
      </c>
      <c r="Q484" s="22" t="s">
        <v>37</v>
      </c>
      <c r="R484" s="44" t="s">
        <v>177</v>
      </c>
      <c r="S484" s="21"/>
      <c r="T484" s="22"/>
      <c r="U484" s="22"/>
      <c r="V484" s="22"/>
      <c r="W484" s="45"/>
      <c r="X484" s="43" t="s">
        <v>49</v>
      </c>
      <c r="Y484" s="43"/>
    </row>
    <row r="485" spans="1:25" ht="115" x14ac:dyDescent="0.3">
      <c r="A485" s="46">
        <v>68982</v>
      </c>
      <c r="B485" s="27">
        <v>1</v>
      </c>
      <c r="C485" s="21" t="s">
        <v>1461</v>
      </c>
      <c r="D485" s="21" t="s">
        <v>169</v>
      </c>
      <c r="E485" s="22" t="s">
        <v>30</v>
      </c>
      <c r="F485" s="21" t="s">
        <v>170</v>
      </c>
      <c r="G485" s="21"/>
      <c r="H485" s="22" t="s">
        <v>171</v>
      </c>
      <c r="I485" s="22"/>
      <c r="J485" s="47">
        <v>45063</v>
      </c>
      <c r="K485" s="48">
        <v>45063</v>
      </c>
      <c r="L485" s="49">
        <v>46889</v>
      </c>
      <c r="M485" s="23" t="s">
        <v>34</v>
      </c>
      <c r="N485" s="22" t="s">
        <v>34</v>
      </c>
      <c r="O485" s="24" t="s">
        <v>1462</v>
      </c>
      <c r="P485" s="24" t="s">
        <v>1463</v>
      </c>
      <c r="Q485" s="22" t="s">
        <v>37</v>
      </c>
      <c r="R485" s="44" t="s">
        <v>177</v>
      </c>
      <c r="S485" s="21"/>
      <c r="T485" s="22"/>
      <c r="U485" s="22"/>
      <c r="V485" s="22"/>
      <c r="W485" s="45"/>
      <c r="X485" s="43" t="s">
        <v>49</v>
      </c>
      <c r="Y485" s="43"/>
    </row>
    <row r="486" spans="1:25" ht="69" x14ac:dyDescent="0.3">
      <c r="A486" s="46">
        <v>69071</v>
      </c>
      <c r="B486" s="27">
        <v>1</v>
      </c>
      <c r="C486" s="21" t="s">
        <v>1464</v>
      </c>
      <c r="D486" s="21" t="s">
        <v>169</v>
      </c>
      <c r="E486" s="22" t="s">
        <v>30</v>
      </c>
      <c r="F486" s="21" t="s">
        <v>170</v>
      </c>
      <c r="G486" s="21"/>
      <c r="H486" s="22" t="s">
        <v>171</v>
      </c>
      <c r="I486" s="22"/>
      <c r="J486" s="47">
        <v>45218</v>
      </c>
      <c r="K486" s="48">
        <v>45218</v>
      </c>
      <c r="L486" s="49">
        <v>47044</v>
      </c>
      <c r="M486" s="23" t="s">
        <v>34</v>
      </c>
      <c r="N486" s="22" t="s">
        <v>34</v>
      </c>
      <c r="O486" s="24" t="s">
        <v>1465</v>
      </c>
      <c r="P486" s="24" t="s">
        <v>1466</v>
      </c>
      <c r="Q486" s="22" t="s">
        <v>37</v>
      </c>
      <c r="R486" s="44" t="s">
        <v>68</v>
      </c>
      <c r="S486" s="21"/>
      <c r="T486" s="22"/>
      <c r="U486" s="22"/>
      <c r="V486" s="22"/>
      <c r="W486" s="45"/>
      <c r="X486" s="43" t="s">
        <v>49</v>
      </c>
      <c r="Y486" s="43"/>
    </row>
  </sheetData>
  <mergeCells count="1">
    <mergeCell ref="A5:N5"/>
  </mergeCells>
  <conditionalFormatting sqref="W7">
    <cfRule type="expression" dxfId="31" priority="4" stopIfTrue="1">
      <formula>#REF! ="1"</formula>
    </cfRule>
  </conditionalFormatting>
  <conditionalFormatting sqref="Q7">
    <cfRule type="expression" dxfId="30" priority="3" stopIfTrue="1">
      <formula>#REF! ="1"</formula>
    </cfRule>
  </conditionalFormatting>
  <conditionalFormatting sqref="X7">
    <cfRule type="expression" dxfId="29" priority="1" stopIfTrue="1">
      <formula>#REF! ="1"</formula>
    </cfRule>
  </conditionalFormatting>
  <pageMargins left="0.39370078740157483" right="0.15748031496062992" top="0.35433070866141736" bottom="0.86614173228346458" header="0.23622047244094491" footer="0.31496062992125984"/>
  <pageSetup paperSize="8" fitToWidth="0" fitToHeight="0" pageOrder="overThenDown" orientation="landscape" r:id="rId1"/>
  <headerFooter>
    <oddHeader xml:space="preserve">&amp;R&amp;"Arial,Fett"&amp;12
</oddHeader>
    <oddFooter>&amp;CSwissmedic  •  Hallerstrasse 7  •  CH-3012 Bern •  www.swissmedic.ch  •  Tel. +41 58 462 02 11  •  Fax +41 58 462 02 12&amp;R&amp;9&amp;P/&amp;N</oddFooter>
  </headerFooter>
  <drawing r:id="rId2"/>
  <legacyDrawing r:id="rId3"/>
  <oleObjects>
    <mc:AlternateContent xmlns:mc="http://schemas.openxmlformats.org/markup-compatibility/2006">
      <mc:Choice Requires="x14">
        <oleObject progId="StaticMetafile" shapeId="3073" r:id="rId4">
          <objectPr defaultSize="0" autoPict="0" r:id="rId5">
            <anchor moveWithCells="1">
              <from>
                <xdr:col>0</xdr:col>
                <xdr:colOff>69850</xdr:colOff>
                <xdr:row>0</xdr:row>
                <xdr:rowOff>0</xdr:rowOff>
              </from>
              <to>
                <xdr:col>2</xdr:col>
                <xdr:colOff>400050</xdr:colOff>
                <xdr:row>1</xdr:row>
                <xdr:rowOff>241300</xdr:rowOff>
              </to>
            </anchor>
          </objectPr>
        </oleObject>
      </mc:Choice>
      <mc:Fallback>
        <oleObject progId="StaticMetafile" shapeId="3073" r:id="rId4"/>
      </mc:Fallback>
    </mc:AlternateContent>
  </oleObjects>
  <tableParts count="1">
    <tablePart r:id="rId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91F7F0EB4B6BF4FA7146A019AE1AFD8" ma:contentTypeVersion="8" ma:contentTypeDescription="Ein neues Dokument erstellen." ma:contentTypeScope="" ma:versionID="611c833ddde00d072e6223bbc4e0c74b">
  <xsd:schema xmlns:xsd="http://www.w3.org/2001/XMLSchema" xmlns:xs="http://www.w3.org/2001/XMLSchema" xmlns:p="http://schemas.microsoft.com/office/2006/metadata/properties" xmlns:ns2="8f82cbcb-1c59-44a3-9df0-22f4dc893de6" xmlns:ns3="http://schemas.microsoft.com/sharepoint/v3/fields" xmlns:ns4="1eddd476-f558-4642-b84c-3cd91259af18" xmlns:ns5="1EDDD476-F558-4642-B84C-3CD91259AF18" xmlns:ns6="http://schemas.microsoft.com/sharepoint/v4" targetNamespace="http://schemas.microsoft.com/office/2006/metadata/properties" ma:root="true" ma:fieldsID="d55cb6512458394a4b5c4466f352add0" ns2:_="" ns3:_="" ns4:_="" ns5:_="" ns6:_="">
    <xsd:import namespace="8f82cbcb-1c59-44a3-9df0-22f4dc893de6"/>
    <xsd:import namespace="http://schemas.microsoft.com/sharepoint/v3/fields"/>
    <xsd:import namespace="1eddd476-f558-4642-b84c-3cd91259af18"/>
    <xsd:import namespace="1EDDD476-F558-4642-B84C-3CD91259AF18"/>
    <xsd:import namespace="http://schemas.microsoft.com/sharepoint/v4"/>
    <xsd:element name="properties">
      <xsd:complexType>
        <xsd:sequence>
          <xsd:element name="documentManagement">
            <xsd:complexType>
              <xsd:all>
                <xsd:element ref="ns2:Ergebnistyp"/>
                <xsd:element ref="ns3:_Status" minOccurs="0"/>
                <xsd:element ref="ns2:Projektnummer" minOccurs="0"/>
                <xsd:element ref="ns2:Projektname" minOccurs="0"/>
                <xsd:element ref="ns4:Teilprojekt" minOccurs="0"/>
                <xsd:element ref="ns5:Arbeitspaket" minOccurs="0"/>
                <xsd:element ref="ns4:Gruppe" minOccurs="0"/>
                <xsd:element ref="ns2:Endergebnis" minOccurs="0"/>
                <xsd:element ref="ns5:Lieferobjekt" minOccurs="0"/>
                <xsd:element ref="ns6:IconOverlay" minOccurs="0"/>
                <xsd:element ref="ns4:Workstrea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82cbcb-1c59-44a3-9df0-22f4dc893de6" elementFormDefault="qualified">
    <xsd:import namespace="http://schemas.microsoft.com/office/2006/documentManagement/types"/>
    <xsd:import namespace="http://schemas.microsoft.com/office/infopath/2007/PartnerControls"/>
    <xsd:element name="Ergebnistyp" ma:index="2" ma:displayName="Ergebnistyp" ma:default="Arbeitsdokument" ma:format="Dropdown" ma:internalName="Ergebnistyp">
      <xsd:simpleType>
        <xsd:restriction base="dms:Choice">
          <xsd:enumeration value="Arbeitsdokument"/>
          <xsd:enumeration value="Analyse"/>
          <xsd:enumeration value="Anforderungen"/>
          <xsd:enumeration value="Antrag"/>
          <xsd:enumeration value="Architektur"/>
          <xsd:enumeration value="Auswertung"/>
          <xsd:enumeration value="Berechnung"/>
          <xsd:enumeration value="Bericht"/>
          <xsd:enumeration value="Beschreibung"/>
          <xsd:enumeration value="Dashboard"/>
          <xsd:enumeration value="Entscheid"/>
          <xsd:enumeration value="Grundlagendokument"/>
          <xsd:enumeration value="Handbuch"/>
          <xsd:enumeration value="Katalog"/>
          <xsd:enumeration value="Konzept"/>
          <xsd:enumeration value="Korrespondenz"/>
          <xsd:enumeration value="Offerte"/>
          <xsd:enumeration value="Pendenzenliste"/>
          <xsd:enumeration value="Pflichtenheft"/>
          <xsd:enumeration value="Plan"/>
          <xsd:enumeration value="Präsentation"/>
          <xsd:enumeration value="Protokoll"/>
          <xsd:enumeration value="Rechnung"/>
          <xsd:enumeration value="Review"/>
          <xsd:enumeration value="Richtlinie"/>
          <xsd:enumeration value="Risikobericht"/>
          <xsd:enumeration value="Spezifikation"/>
          <xsd:enumeration value="Vertrag"/>
          <xsd:enumeration value="Vorlage"/>
        </xsd:restriction>
      </xsd:simpleType>
    </xsd:element>
    <xsd:element name="Projektnummer" ma:index="4" nillable="true" ma:displayName="Projektnummer" ma:internalName="Projektnummer">
      <xsd:simpleType>
        <xsd:restriction base="dms:Text">
          <xsd:maxLength value="20"/>
        </xsd:restriction>
      </xsd:simpleType>
    </xsd:element>
    <xsd:element name="Projektname" ma:index="5" nillable="true" ma:displayName="Projektname" ma:default="Umsetzung HMV IV" ma:internalName="Projektname">
      <xsd:simpleType>
        <xsd:restriction base="dms:Text">
          <xsd:maxLength value="255"/>
        </xsd:restriction>
      </xsd:simpleType>
    </xsd:element>
    <xsd:element name="Endergebnis" ma:index="9" nillable="true" ma:displayName="Endergebnis" ma:default="0" ma:internalName="Endergebnis">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3" nillable="true" ma:displayName="Status" ma:default="in Arbeit" ma:format="Dropdown" ma:internalName="_Status">
      <xsd:simpleType>
        <xsd:union memberTypes="dms:Text">
          <xsd:simpleType>
            <xsd:restriction base="dms:Choice">
              <xsd:enumeration value="in Arbeit"/>
              <xsd:enumeration value="freigegeben"/>
              <xsd:enumeration value="veröffentlicht"/>
              <xsd:enumeration value="inaktiv"/>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1eddd476-f558-4642-b84c-3cd91259af18" elementFormDefault="qualified">
    <xsd:import namespace="http://schemas.microsoft.com/office/2006/documentManagement/types"/>
    <xsd:import namespace="http://schemas.microsoft.com/office/infopath/2007/PartnerControls"/>
    <xsd:element name="Teilprojekt" ma:index="6" nillable="true" ma:displayName="Teilprojekt" ma:default="! Teilprojekt zuteilen" ma:format="Dropdown" ma:internalName="Teilprojekt">
      <xsd:simpleType>
        <xsd:restriction base="dms:Choice">
          <xsd:enumeration value="01) Projektmanagement"/>
          <xsd:enumeration value="02) Changemanagement"/>
          <xsd:enumeration value="03) Infrastruktur"/>
          <xsd:enumeration value="04) FI"/>
          <xsd:enumeration value="05) ZL"/>
          <xsd:enumeration value="06) MU"/>
          <xsd:enumeration value="07) BW"/>
          <xsd:enumeration value="08) RD"/>
          <xsd:enumeration value="09) C&amp;K"/>
          <xsd:enumeration value="20) Designphase"/>
          <xsd:enumeration value="! Teilprojekt zuteilen"/>
        </xsd:restriction>
      </xsd:simpleType>
    </xsd:element>
    <xsd:element name="Gruppe" ma:index="8" nillable="true" ma:displayName="Gruppe" ma:format="Dropdown" ma:internalName="Gruppe">
      <xsd:simpleType>
        <xsd:union memberTypes="dms:Text">
          <xsd:simpleType>
            <xsd:restriction base="dms:Choice">
              <xsd:enumeration value="01) Planung"/>
              <xsd:enumeration value="02) Protokolle"/>
              <xsd:enumeration value="03) Präsentationen"/>
              <xsd:enumeration value="04) Kommunikation"/>
              <xsd:enumeration value="05) Ergebnisse"/>
              <xsd:enumeration value="06) Informationen"/>
              <xsd:enumeration value="07) Systemanforderungen"/>
              <xsd:enumeration value="08) Analyse IT"/>
              <xsd:enumeration value="09) Anwenderdokumentation"/>
            </xsd:restriction>
          </xsd:simpleType>
        </xsd:union>
      </xsd:simpleType>
    </xsd:element>
    <xsd:element name="Workstream" ma:index="18" nillable="true" ma:displayName="Workstream" ma:format="Dropdown" ma:internalName="Workstream">
      <xsd:simpleType>
        <xsd:restriction base="dms:Choice">
          <xsd:enumeration value="0) Projektmanagement (PM)"/>
          <xsd:enumeration value="1) Stakeholder/Kommunikation (SK)"/>
          <xsd:enumeration value="2) Prozesse und Organisation (PO)"/>
          <xsd:enumeration value="3) Formulare und Dokumente (FO)"/>
          <xsd:enumeration value="4) Systeme (SY)"/>
          <xsd:enumeration value="5) Rechtsetzungsprojekt (RS)"/>
          <xsd:enumeration value="8) Keinem Workstream zugeordnet"/>
          <xsd:enumeration value="9) Grundlagen aus Teilprojekten"/>
        </xsd:restriction>
      </xsd:simpleType>
    </xsd:element>
  </xsd:schema>
  <xsd:schema xmlns:xsd="http://www.w3.org/2001/XMLSchema" xmlns:xs="http://www.w3.org/2001/XMLSchema" xmlns:dms="http://schemas.microsoft.com/office/2006/documentManagement/types" xmlns:pc="http://schemas.microsoft.com/office/infopath/2007/PartnerControls" targetNamespace="1EDDD476-F558-4642-B84C-3CD91259AF18" elementFormDefault="qualified">
    <xsd:import namespace="http://schemas.microsoft.com/office/2006/documentManagement/types"/>
    <xsd:import namespace="http://schemas.microsoft.com/office/infopath/2007/PartnerControls"/>
    <xsd:element name="Arbeitspaket" ma:index="7" nillable="true" ma:displayName="Arbeitspaket HMV" ma:list="{AC8C158F-CC60-4F24-99E3-604E66959B85}" ma:internalName="Arbeitspaket" ma:showField="Title">
      <xsd:simpleType>
        <xsd:restriction base="dms:Lookup"/>
      </xsd:simpleType>
    </xsd:element>
    <xsd:element name="Lieferobjekt" ma:index="10" nillable="true" ma:displayName="Lieferobjekt" ma:list="{9632CA7D-033D-40B6-A6E4-FC6D04B5C3A6}" ma:internalName="Lieferobjekt" ma:showField="Lieferobjekt_x0020__x0028_Index_">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7"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Inhaltstyp"/>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ojektnummer xmlns="8f82cbcb-1c59-44a3-9df0-22f4dc893de6" xsi:nil="true"/>
    <Gruppe xmlns="1eddd476-f558-4642-b84c-3cd91259af18" xsi:nil="true"/>
    <Lieferobjekt xmlns="1EDDD476-F558-4642-B84C-3CD91259AF18" xsi:nil="true"/>
    <Workstream xmlns="1eddd476-f558-4642-b84c-3cd91259af18" xsi:nil="true"/>
    <_Status xmlns="http://schemas.microsoft.com/sharepoint/v3/fields" xsi:nil="true"/>
    <Teilprojekt xmlns="1eddd476-f558-4642-b84c-3cd91259af18">! Teilprojekt zuteilen</Teilprojekt>
    <IconOverlay xmlns="http://schemas.microsoft.com/sharepoint/v4" xsi:nil="true"/>
    <Projektname xmlns="8f82cbcb-1c59-44a3-9df0-22f4dc893de6" xsi:nil="true"/>
    <Arbeitspaket xmlns="1EDDD476-F558-4642-B84C-3CD91259AF18">4</Arbeitspaket>
    <Endergebnis xmlns="8f82cbcb-1c59-44a3-9df0-22f4dc893de6">false</Endergebnis>
    <Ergebnistyp xmlns="8f82cbcb-1c59-44a3-9df0-22f4dc893de6"/>
  </documentManagement>
</p:properties>
</file>

<file path=customXml/itemProps1.xml><?xml version="1.0" encoding="utf-8"?>
<ds:datastoreItem xmlns:ds="http://schemas.openxmlformats.org/officeDocument/2006/customXml" ds:itemID="{27186144-BCF8-4FA0-8626-1871734D15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82cbcb-1c59-44a3-9df0-22f4dc893de6"/>
    <ds:schemaRef ds:uri="http://schemas.microsoft.com/sharepoint/v3/fields"/>
    <ds:schemaRef ds:uri="1eddd476-f558-4642-b84c-3cd91259af18"/>
    <ds:schemaRef ds:uri="1EDDD476-F558-4642-B84C-3CD91259AF18"/>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0A66560-6AD5-485A-A285-F5CA95816135}">
  <ds:schemaRefs>
    <ds:schemaRef ds:uri="http://schemas.microsoft.com/sharepoint/v3/contenttype/forms"/>
  </ds:schemaRefs>
</ds:datastoreItem>
</file>

<file path=customXml/itemProps3.xml><?xml version="1.0" encoding="utf-8"?>
<ds:datastoreItem xmlns:ds="http://schemas.openxmlformats.org/officeDocument/2006/customXml" ds:itemID="{68A7A9B5-213D-4A64-9CDD-2116ED43F2A1}">
  <ds:schemaRefs>
    <ds:schemaRef ds:uri="1EDDD476-F558-4642-B84C-3CD91259AF18"/>
    <ds:schemaRef ds:uri="http://purl.org/dc/dcmitype/"/>
    <ds:schemaRef ds:uri="http://schemas.microsoft.com/office/2006/documentManagement/types"/>
    <ds:schemaRef ds:uri="http://www.w3.org/XML/1998/namespace"/>
    <ds:schemaRef ds:uri="8f82cbcb-1c59-44a3-9df0-22f4dc893de6"/>
    <ds:schemaRef ds:uri="http://purl.org/dc/elements/1.1/"/>
    <ds:schemaRef ds:uri="http://purl.org/dc/terms/"/>
    <ds:schemaRef ds:uri="1eddd476-f558-4642-b84c-3cd91259af18"/>
    <ds:schemaRef ds:uri="http://schemas.microsoft.com/office/infopath/2007/PartnerControls"/>
    <ds:schemaRef ds:uri="http://schemas.openxmlformats.org/package/2006/metadata/core-properties"/>
    <ds:schemaRef ds:uri="http://schemas.microsoft.com/sharepoint/v4"/>
    <ds:schemaRef ds:uri="http://schemas.microsoft.com/sharepoint/v3/field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Erweiterte Liste HAM</vt:lpstr>
      <vt:lpstr>'Erweiterte Liste HAM'!Drucktitel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Erweiterte Liste zugelassene Humanarzneimittel / Liste élargie des médicaments autorisés  à usage humain</dc:title>
  <dc:creator>Swissmedic</dc:creator>
  <cp:lastModifiedBy>Müller-Mook Renate Swissmedic</cp:lastModifiedBy>
  <cp:lastPrinted>2015-06-10T14:26:49Z</cp:lastPrinted>
  <dcterms:created xsi:type="dcterms:W3CDTF">2015-05-21T10:17:25Z</dcterms:created>
  <dcterms:modified xsi:type="dcterms:W3CDTF">2024-05-01T12:30:20Z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144 144 1920 1200</vt:lpwstr>
  </property>
  <property fmtid="{D5CDD505-2E9C-101B-9397-08002B2CF9AE}" pid="3" name="ContentTypeId">
    <vt:lpwstr>0x010100591F7F0EB4B6BF4FA7146A019AE1AFD8</vt:lpwstr>
  </property>
</Properties>
</file>