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DieseArbeitsmappe"/>
  <xr:revisionPtr revIDLastSave="0" documentId="13_ncr:1_{428386E5-09F3-4089-8E9E-2C1954515B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<sst xmlns="http://schemas.openxmlformats.org/spreadsheetml/2006/main" count="819" uniqueCount="415">
  <si>
    <t>ja="X" / nein= "  "</t>
  </si>
  <si>
    <t>Swissmedic</t>
  </si>
  <si>
    <t>A: "not required"</t>
  </si>
  <si>
    <t>B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</si>
  <si>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</si>
  <si>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</si>
  <si>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</si>
  <si>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</si>
  <si>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</si>
  <si>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</si>
  <si>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</si>
  <si>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</si>
  <si>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</si>
  <si>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</si>
  <si>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</si>
  <si>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</si>
  <si>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</si>
  <si>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</si>
  <si>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</si>
  <si>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</si>
  <si>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</si>
  <si>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</si>
  <si>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</si>
  <si>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</si>
  <si>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</si>
  <si>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</si>
  <si>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</si>
  <si>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</si>
  <si>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</si>
  <si>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</si>
  <si>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</si>
  <si>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</si>
  <si>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</si>
  <si>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</si>
  <si>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</si>
  <si>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</si>
  <si>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</si>
  <si>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</si>
  <si>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</si>
  <si>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</si>
  <si>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</si>
  <si>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</si>
  <si>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</si>
  <si>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</si>
  <si>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</si>
  <si>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</si>
  <si>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</si>
  <si>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</si>
  <si>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</si>
  <si>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</si>
  <si>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</si>
  <si>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</si>
  <si>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</si>
  <si>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</si>
  <si>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</si>
  <si>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</si>
  <si>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</si>
  <si>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</si>
  <si>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</si>
  <si>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</si>
  <si>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</si>
  <si>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</si>
  <si>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</si>
  <si>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</si>
  <si>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</si>
  <si>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</si>
  <si>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</si>
  <si>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</si>
  <si>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</si>
  <si>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</si>
  <si>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</si>
  <si>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</si>
  <si>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</si>
  <si>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</si>
  <si>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</si>
  <si>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</si>
  <si>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</si>
  <si>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</si>
  <si>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</si>
  <si>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</si>
  <si>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</si>
  <si>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</si>
  <si>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</si>
  <si>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</si>
  <si>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</si>
  <si>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</si>
  <si>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</si>
  <si>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</si>
  <si>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</si>
  <si>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</si>
  <si>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</si>
  <si>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</si>
  <si>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</si>
  <si>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</si>
  <si>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</si>
  <si>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</si>
  <si>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</si>
  <si>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</si>
  <si>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</si>
  <si>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</si>
  <si>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</si>
  <si>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</si>
  <si>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</si>
  <si>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</si>
  <si>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</si>
  <si>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</si>
  <si>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</si>
  <si>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</si>
  <si>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</si>
  <si>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</si>
  <si>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</si>
  <si>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</si>
  <si>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</si>
  <si>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</si>
  <si>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</si>
  <si>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</si>
  <si>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</si>
  <si>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</si>
  <si>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</si>
  <si>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</si>
  <si>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</si>
  <si>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EE</t>
  </si>
  <si>
    <t>W</t>
  </si>
  <si>
    <t>X</t>
  </si>
  <si>
    <t>Y</t>
  </si>
  <si>
    <t>Z</t>
  </si>
  <si>
    <t>AA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</si>
  <si>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</si>
  <si>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</si>
  <si>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</si>
  <si>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</si>
  <si>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</si>
  <si>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</si>
  <si>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</si>
  <si>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</si>
  <si>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</si>
  <si>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</si>
  <si>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</si>
  <si>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</si>
  <si>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</si>
  <si>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</si>
  <si>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</si>
  <si>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</si>
  <si>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Rechentabelle</t>
  </si>
  <si>
    <t>AU</t>
  </si>
  <si>
    <t>AW,AX,AY</t>
  </si>
  <si>
    <t>AZ,BA,BB</t>
  </si>
  <si>
    <t>BC,BD,BE</t>
  </si>
  <si>
    <t>BF,BG,BH</t>
  </si>
  <si>
    <t>BI,BJ,BK</t>
  </si>
  <si>
    <t>BL,BM,BN</t>
  </si>
  <si>
    <t>BO,BP,BQ</t>
  </si>
  <si>
    <t>BR,BS,BT</t>
  </si>
  <si>
    <t>BU</t>
  </si>
  <si>
    <t>BV</t>
  </si>
  <si>
    <t>IL</t>
  </si>
  <si>
    <t>IM</t>
  </si>
  <si>
    <t>HG,HH,HI</t>
  </si>
  <si>
    <t>HJ,HK,HL</t>
  </si>
  <si>
    <t>HM,HN,HO</t>
  </si>
  <si>
    <t>HP,HQ,HR</t>
  </si>
  <si>
    <t>HS,HT,HU</t>
  </si>
  <si>
    <t>HV,HW,HX</t>
  </si>
  <si>
    <t>HY,HZ,IA</t>
  </si>
  <si>
    <t>IB,IC,ID</t>
  </si>
  <si>
    <t>IE,IF,IG</t>
  </si>
  <si>
    <t>IH,II,IJ</t>
  </si>
  <si>
    <t>IK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</si>
  <si>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</si>
  <si>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</si>
  <si>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</si>
  <si>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</si>
  <si>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</si>
  <si>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</si>
  <si>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</si>
  <si>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</si>
  <si>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</si>
  <si>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</si>
  <si>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</si>
  <si>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</si>
  <si>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</si>
  <si>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</si>
  <si>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</si>
  <si>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</si>
  <si>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</si>
  <si>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</si>
  <si>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</si>
  <si>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</si>
  <si>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</si>
  <si>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</si>
  <si>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</si>
  <si>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</si>
  <si>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</si>
  <si>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</si>
  <si>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</si>
  <si>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</si>
  <si>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</si>
  <si>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</si>
  <si>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</si>
  <si>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</si>
  <si>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</si>
  <si>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</si>
  <si>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</si>
  <si>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</si>
  <si>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</si>
  <si>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</si>
  <si>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S-1</t>
  </si>
  <si>
    <t>S-2</t>
  </si>
  <si>
    <t>S-3</t>
  </si>
  <si>
    <t>S-4</t>
  </si>
  <si>
    <t>Pos.</t>
  </si>
  <si>
    <t>Importing country</t>
  </si>
  <si>
    <t>Date of issue  (dd.mm.yyyy)</t>
  </si>
  <si>
    <t>French</t>
  </si>
  <si>
    <t>English</t>
  </si>
  <si>
    <t>Spanish</t>
  </si>
  <si>
    <t>Ordering Information</t>
  </si>
  <si>
    <t>Adress 1</t>
  </si>
  <si>
    <t>Adress 2</t>
  </si>
  <si>
    <t>Adress 3</t>
  </si>
  <si>
    <t>Order date (dd.mm.yyyy)</t>
  </si>
  <si>
    <t>Billing address</t>
  </si>
  <si>
    <t>Address 1</t>
  </si>
  <si>
    <t>Address 2</t>
  </si>
  <si>
    <t>Address 3</t>
  </si>
  <si>
    <t>Country</t>
  </si>
  <si>
    <t>Applicant in the importing country</t>
  </si>
  <si>
    <t>Date of receipt</t>
  </si>
  <si>
    <t>Signature</t>
  </si>
  <si>
    <t>Date of issue</t>
  </si>
  <si>
    <t>Place / Date</t>
  </si>
  <si>
    <t xml:space="preserve">Function / Title </t>
  </si>
  <si>
    <t>x = German</t>
  </si>
  <si>
    <t>x = French</t>
  </si>
  <si>
    <t>x = Italian</t>
  </si>
  <si>
    <t>dd.mm.yyyy</t>
  </si>
  <si>
    <t>Legal notice</t>
  </si>
  <si>
    <t>For internal purposes only - please leave empty</t>
  </si>
  <si>
    <t>Name</t>
  </si>
  <si>
    <t>x = yes / empty field = no</t>
  </si>
  <si>
    <t>Amount</t>
  </si>
  <si>
    <t>Unit</t>
  </si>
  <si>
    <t>Order form for a CPP (Certificate of a Pharmaceutical Product)</t>
  </si>
  <si>
    <t>Language of certificate</t>
  </si>
  <si>
    <t>Order appendix</t>
  </si>
  <si>
    <t>Swissmedic approved language of patient information</t>
  </si>
  <si>
    <t>Swissmedic approved language of information for HCP</t>
  </si>
  <si>
    <t>Shelf life</t>
  </si>
  <si>
    <r>
      <t xml:space="preserve">Note: Positions marked in </t>
    </r>
    <r>
      <rPr>
        <sz val="11"/>
        <color rgb="FFFF0000"/>
        <rFont val="Arial"/>
        <family val="2"/>
      </rPr>
      <t>red</t>
    </r>
    <r>
      <rPr>
        <sz val="11"/>
        <color theme="1"/>
        <rFont val="Arial"/>
        <family val="2"/>
      </rPr>
      <t xml:space="preserve"> are mandatory</t>
    </r>
  </si>
  <si>
    <t>Please mark one position only</t>
  </si>
  <si>
    <t>See instruction</t>
  </si>
  <si>
    <t>Please mark at least one position</t>
  </si>
  <si>
    <t>available on AIPS.</t>
  </si>
  <si>
    <t>Distribution category C-E (without prescription / OTC)</t>
  </si>
  <si>
    <t>Code and place</t>
  </si>
  <si>
    <t>Name of company</t>
  </si>
  <si>
    <t>Name of contact person</t>
  </si>
  <si>
    <t>Phone of contact person</t>
  </si>
  <si>
    <t>Remarks for Swissmedic</t>
  </si>
  <si>
    <t>Name of the importing country</t>
  </si>
  <si>
    <t>Product information</t>
  </si>
  <si>
    <t>Product is licensed for the Swiss market</t>
  </si>
  <si>
    <t>Product is currently available on the Swiss market</t>
  </si>
  <si>
    <t>Active ingredients: name, amount and unit</t>
  </si>
  <si>
    <t>Name of active ingredient</t>
  </si>
  <si>
    <t>Exipients: name, amount and unit</t>
  </si>
  <si>
    <t>Name of exipient</t>
  </si>
  <si>
    <t>Date of first product license issued by Swissmedic or ICS</t>
  </si>
  <si>
    <t>Enter number of months (cf. 24)</t>
  </si>
  <si>
    <t xml:space="preserve">The product information is taken directly from AIPS. </t>
  </si>
  <si>
    <t xml:space="preserve">Please make sure that the current version is </t>
  </si>
  <si>
    <t>Completion</t>
  </si>
  <si>
    <t>Number of certificate</t>
  </si>
  <si>
    <t>Appendix : Supplementary licensing information</t>
  </si>
  <si>
    <t>Basic CPP</t>
  </si>
  <si>
    <t>x = yes / empty field = no (i.e. export license)</t>
  </si>
  <si>
    <t>Mailing address for certificate</t>
  </si>
  <si>
    <t>Reference 1 (ordering)</t>
  </si>
  <si>
    <t>Reference 2 (billing)</t>
  </si>
  <si>
    <t>Only addresses in Switzerland are accepted</t>
  </si>
  <si>
    <t>Date of most recent product license from Swissmedic</t>
  </si>
  <si>
    <t>5 digits (product) plus 2 digits (dosage strength)</t>
  </si>
  <si>
    <t xml:space="preserve">The information in this form must conform in all points to the product authorisation issued by Swissmedic. The certificate will be issued on </t>
  </si>
  <si>
    <t xml:space="preserve">the basis of the information provided above. The party requesting the certificate is responsible for ensuring that the information provided </t>
  </si>
  <si>
    <t xml:space="preserve">is correct. Swissmedic reserves the right to check the information provided. </t>
  </si>
  <si>
    <t xml:space="preserve">By completing the fields below, the applicant confirms to Swissmedic that the information provided in its certificate request conforms to </t>
  </si>
  <si>
    <t>to the current authorisation for the product in question.</t>
  </si>
  <si>
    <t>Distribution category A-B  (prescription only / Rx)</t>
  </si>
  <si>
    <t>Product name in the importing country</t>
  </si>
  <si>
    <t>Appendix : Product information for professionals</t>
  </si>
  <si>
    <t>Appendix : Product information for patients</t>
  </si>
  <si>
    <t>Additional order form for a CPP (Certificate of a Pharmaceutical Product)</t>
  </si>
  <si>
    <t>Additional Active Ingredients (API)</t>
  </si>
  <si>
    <t>Name of excipient</t>
  </si>
  <si>
    <t>Additional Excipients</t>
  </si>
  <si>
    <t xml:space="preserve">in the CPP in a continous list. </t>
  </si>
  <si>
    <t>are to be used for additional active ingredients.</t>
  </si>
  <si>
    <t xml:space="preserve">CPP in a continuous list. </t>
  </si>
  <si>
    <t>201</t>
  </si>
  <si>
    <t>202</t>
  </si>
  <si>
    <t>Switzerland</t>
  </si>
  <si>
    <t xml:space="preserve"> </t>
  </si>
  <si>
    <t>Restrictions specified in the marketing authorization</t>
  </si>
  <si>
    <t>If pos. 15 is answered "no" please mark pos. 19</t>
  </si>
  <si>
    <t>21A</t>
  </si>
  <si>
    <t>Please fill in all fields in Pos. 21 first. Fields in Pos. 21A</t>
  </si>
  <si>
    <t>The contents of Pos. 21 and 21A will be printed in the</t>
  </si>
  <si>
    <t>Activities</t>
  </si>
  <si>
    <t>Manufacturing site (1)</t>
  </si>
  <si>
    <t>Manufacturing site (2)</t>
  </si>
  <si>
    <t>Manufacturing site (3)</t>
  </si>
  <si>
    <t>Manufacturing site (4)</t>
  </si>
  <si>
    <t>Manufacturing site (5)</t>
  </si>
  <si>
    <t>Manufacturing site (6)</t>
  </si>
  <si>
    <t>Manufacturing site (7)</t>
  </si>
  <si>
    <t>Manufacturing site (8)</t>
  </si>
  <si>
    <t>22</t>
  </si>
  <si>
    <t>23</t>
  </si>
  <si>
    <t>24</t>
  </si>
  <si>
    <t>25</t>
  </si>
  <si>
    <t>30</t>
  </si>
  <si>
    <t>Additional Manufacturing sites</t>
  </si>
  <si>
    <t>33A</t>
  </si>
  <si>
    <t>Manufacturing site (9)</t>
  </si>
  <si>
    <t>Manufacturing site (10)</t>
  </si>
  <si>
    <t>Manufacturing site (11)</t>
  </si>
  <si>
    <t>Manufacturing site (12)</t>
  </si>
  <si>
    <t>Manufacturing site (13)</t>
  </si>
  <si>
    <t>Manufacturing site (14)</t>
  </si>
  <si>
    <t>Manufacturing site (15)</t>
  </si>
  <si>
    <t>Manufacturing site (16)</t>
  </si>
  <si>
    <t>Manufacturing site (17)</t>
  </si>
  <si>
    <t>Manufacturing site (18)</t>
  </si>
  <si>
    <t>Manufacturing site (19)</t>
  </si>
  <si>
    <t>Manufacturing site (20)</t>
  </si>
  <si>
    <t>Manufacturing site (21)</t>
  </si>
  <si>
    <t>Manufacturing site (22)</t>
  </si>
  <si>
    <t>Manufacturing site (23)</t>
  </si>
  <si>
    <t>Manufacturing site (24)</t>
  </si>
  <si>
    <t>Manufacturing site (25)</t>
  </si>
  <si>
    <t>Manufacturing site (26)</t>
  </si>
  <si>
    <t>Manufacturing site (27)</t>
  </si>
  <si>
    <t>Manufacturing site (28)</t>
  </si>
  <si>
    <t>Manufacturing site (29)</t>
  </si>
  <si>
    <t>Manufacturing site (30)</t>
  </si>
  <si>
    <t>For additional API use "Tabelle2" Pos. 21A</t>
  </si>
  <si>
    <t>Reason for missing authorisation "not requested"</t>
  </si>
  <si>
    <t>Reason for missing authorisation "not required"</t>
  </si>
  <si>
    <t>Reason for missing authorisation "under consideration"</t>
  </si>
  <si>
    <t>Reason for missing authorisation "refused"</t>
  </si>
  <si>
    <t>Reason for missing authorisation "withdrawal for commercial reasons"</t>
  </si>
  <si>
    <t>Reason for missing authorisation "withdrawal for sanitary reasons"</t>
  </si>
  <si>
    <t>See Instruction</t>
  </si>
  <si>
    <t>B) manufacturing the bulk finished product</t>
  </si>
  <si>
    <t>C) manufacturing of solvent and diluents</t>
  </si>
  <si>
    <t>D) quality control of the FPP</t>
  </si>
  <si>
    <t>E) batch release of the FPP</t>
  </si>
  <si>
    <t>F) primary packaging of the dosage form</t>
  </si>
  <si>
    <t>G) secondary packaging of the product</t>
  </si>
  <si>
    <t>H) other (specify)</t>
  </si>
  <si>
    <t>Manufacturing the bulk finished product</t>
  </si>
  <si>
    <t>Manufacturing of solvent and diluents</t>
  </si>
  <si>
    <t>Primary packaging of the dosage form</t>
  </si>
  <si>
    <t>Secondary packaging of the product</t>
  </si>
  <si>
    <t>For additional excipients use "Tabelle2" Pos. 22A</t>
  </si>
  <si>
    <t>AS</t>
  </si>
  <si>
    <t>AT</t>
  </si>
  <si>
    <t>For additional addresses use "Tabelle2" Pos. 33A – 33V</t>
  </si>
  <si>
    <t>22A</t>
  </si>
  <si>
    <t>Please fill in all fields in Pos. 22 first. Fields in Pos. 22A</t>
  </si>
  <si>
    <t>The contents of Pos. 22 and 22A will be printed in the</t>
  </si>
  <si>
    <t xml:space="preserve">If all fields in Pos. 26 – 33 are filled, please use  </t>
  </si>
  <si>
    <t xml:space="preserve">Pos. 33A – 33V for additional addresses. </t>
  </si>
  <si>
    <t>Adresses in Pos. 26 – 33 and 33A – 33V are printed</t>
  </si>
  <si>
    <t>33B</t>
  </si>
  <si>
    <t>33C</t>
  </si>
  <si>
    <t>33D</t>
  </si>
  <si>
    <t>33E</t>
  </si>
  <si>
    <t>33F</t>
  </si>
  <si>
    <t>33G</t>
  </si>
  <si>
    <t>33H</t>
  </si>
  <si>
    <t>33I</t>
  </si>
  <si>
    <t>33J</t>
  </si>
  <si>
    <t>33K</t>
  </si>
  <si>
    <t>33L</t>
  </si>
  <si>
    <t>33M</t>
  </si>
  <si>
    <t>33N</t>
  </si>
  <si>
    <t>33O</t>
  </si>
  <si>
    <t>33P</t>
  </si>
  <si>
    <t>33Q</t>
  </si>
  <si>
    <t>33R</t>
  </si>
  <si>
    <t>33S</t>
  </si>
  <si>
    <t>33T</t>
  </si>
  <si>
    <t>33U</t>
  </si>
  <si>
    <t>33V</t>
  </si>
  <si>
    <t>If Pos. 23 is answered "not requested" please mark Pos. 24</t>
  </si>
  <si>
    <t>Complete name (INN) and dosage form</t>
  </si>
  <si>
    <t>See instruction / Item 20: Please choose one or specify</t>
  </si>
  <si>
    <t>Importer</t>
  </si>
  <si>
    <t>Reason provided by the applicant for not requesting registration:</t>
  </si>
  <si>
    <t>(a) The product has been developed exclusively for the treatment
of conditions (e.g. tropical diseases - not endemic in the
exporting country):</t>
  </si>
  <si>
    <t>A) manufacturing of all steps of the finished pharmaceutical product (FPP)</t>
  </si>
  <si>
    <t>Manufacturing of all steps of the finished pharmaceutical product</t>
  </si>
  <si>
    <t>Quality control of the finished pharmaceutical product</t>
  </si>
  <si>
    <t>Batch release of the finished pharmaceutical product</t>
  </si>
  <si>
    <t>Complete name of product and dosage form in Switzerland</t>
  </si>
  <si>
    <t>x = yes (i.e. export license) / empty field = no</t>
  </si>
  <si>
    <t>(b) The product has been reformulated:</t>
  </si>
  <si>
    <t>(c) Any other reason:</t>
  </si>
  <si>
    <t>specify / empty field = no</t>
  </si>
  <si>
    <t xml:space="preserve">If pos. 15 is answered "no" please mark Pos. 23 (and eventually Pos. 24) </t>
  </si>
  <si>
    <t>V.7.0</t>
  </si>
  <si>
    <t>Swissmedic number of marketing authorization</t>
  </si>
  <si>
    <t>Marketing authorization holder in Switzerland</t>
  </si>
  <si>
    <t>Status of marketing authorization holder /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</si>
</sst>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Fr.&quot;\ * #,##0.00_ ;_ &quot;Fr.&quot;\ * \-#,##0.00_ ;_ &quot;Fr.&quot;\ * &quot;-&quot;??_ ;_ @_ 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sz val="11"/>
      <color theme="0" tint="-0.14999847407452621"/>
      <name val="Arial"/>
      <family val="2"/>
    </font>
    <font>
      <sz val="2"/>
      <color theme="0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2">
    <xf numFmtId="0" fontId="0" fillId="0" borderId="0" xfId="0"/>
    <xf numFmtId="49" fontId="0" fillId="0" borderId="2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</xf>
    <xf numFmtId="49" fontId="3" fillId="0" borderId="0" xfId="0" applyNumberFormat="1" applyFont="1" applyBorder="1" applyProtection="1"/>
    <xf numFmtId="49" fontId="2" fillId="0" borderId="0" xfId="0" applyNumberFormat="1" applyFont="1" applyBorder="1" applyProtection="1"/>
    <xf numFmtId="49" fontId="0" fillId="0" borderId="0" xfId="0" applyNumberFormat="1" applyBorder="1" applyAlignment="1" applyProtection="1">
      <alignment horizontal="right" wrapText="1"/>
    </xf>
    <xf numFmtId="49" fontId="2" fillId="2" borderId="0" xfId="0" applyNumberFormat="1" applyFont="1" applyFill="1" applyBorder="1" applyProtection="1"/>
    <xf numFmtId="49" fontId="0" fillId="2" borderId="0" xfId="0" applyNumberFormat="1" applyFill="1" applyBorder="1" applyAlignment="1" applyProtection="1">
      <alignment horizontal="right"/>
    </xf>
    <xf numFmtId="49" fontId="3" fillId="0" borderId="0" xfId="0" applyNumberFormat="1" applyFont="1" applyFill="1" applyBorder="1" applyProtection="1"/>
    <xf numFmtId="49" fontId="0" fillId="0" borderId="0" xfId="0" applyNumberFormat="1" applyBorder="1" applyAlignment="1" applyProtection="1">
      <alignment horizontal="left"/>
    </xf>
    <xf numFmtId="49" fontId="0" fillId="0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49" fontId="0" fillId="0" borderId="0" xfId="0" quotePrefix="1" applyNumberFormat="1" applyBorder="1" applyAlignment="1" applyProtection="1">
      <alignment horizontal="right"/>
    </xf>
    <xf numFmtId="49" fontId="0" fillId="4" borderId="7" xfId="0" applyNumberForma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right"/>
    </xf>
    <xf numFmtId="49" fontId="0" fillId="4" borderId="10" xfId="0" applyNumberFormat="1" applyFill="1" applyBorder="1" applyAlignment="1" applyProtection="1">
      <alignment horizontal="right"/>
    </xf>
    <xf numFmtId="49" fontId="0" fillId="4" borderId="8" xfId="0" applyNumberFormat="1" applyFill="1" applyBorder="1" applyAlignment="1" applyProtection="1">
      <alignment horizontal="right"/>
    </xf>
    <xf numFmtId="49" fontId="0" fillId="0" borderId="0" xfId="0" applyNumberFormat="1" applyFill="1" applyBorder="1" applyAlignment="1" applyProtection="1">
      <alignment horizontal="right"/>
    </xf>
    <xf numFmtId="49" fontId="1" fillId="0" borderId="0" xfId="0" applyNumberFormat="1" applyFont="1" applyProtection="1"/>
    <xf numFmtId="49" fontId="0" fillId="0" borderId="0" xfId="0" applyNumberFormat="1" applyAlignment="1" applyProtection="1">
      <alignment horizontal="right"/>
    </xf>
    <xf numFmtId="49" fontId="3" fillId="0" borderId="0" xfId="0" applyNumberFormat="1" applyFont="1" applyProtection="1"/>
    <xf numFmtId="14" fontId="0" fillId="0" borderId="2" xfId="0" applyNumberFormat="1" applyBorder="1" applyAlignment="1" applyProtection="1">
      <alignment horizontal="left"/>
      <protection locked="0"/>
    </xf>
    <xf numFmtId="14" fontId="0" fillId="0" borderId="8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 wrapText="1"/>
    </xf>
    <xf numFmtId="49" fontId="0" fillId="2" borderId="0" xfId="0" applyNumberFormat="1" applyFill="1" applyBorder="1" applyAlignment="1" applyProtection="1">
      <alignment horizontal="left"/>
    </xf>
    <xf numFmtId="49" fontId="0" fillId="0" borderId="0" xfId="0" quotePrefix="1" applyNumberFormat="1" applyBorder="1" applyAlignment="1" applyProtection="1">
      <alignment horizontal="left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8" xfId="0" applyNumberFormat="1" applyFill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</xf>
    <xf numFmtId="49" fontId="1" fillId="0" borderId="5" xfId="0" applyNumberFormat="1" applyFont="1" applyBorder="1" applyAlignment="1" applyProtection="1">
      <alignment horizontal="left"/>
    </xf>
    <xf numFmtId="49" fontId="1" fillId="4" borderId="2" xfId="0" applyNumberFormat="1" applyFont="1" applyFill="1" applyBorder="1" applyAlignment="1" applyProtection="1">
      <alignment horizontal="right"/>
    </xf>
    <xf numFmtId="49" fontId="0" fillId="0" borderId="23" xfId="0" applyNumberFormat="1" applyBorder="1" applyProtection="1">
      <protection locked="0"/>
    </xf>
    <xf numFmtId="49" fontId="0" fillId="0" borderId="0" xfId="0" applyNumberFormat="1" applyFont="1" applyBorder="1" applyProtection="1"/>
    <xf numFmtId="49" fontId="1" fillId="0" borderId="0" xfId="0" applyNumberFormat="1" applyFont="1" applyFill="1" applyProtection="1"/>
    <xf numFmtId="49" fontId="3" fillId="0" borderId="0" xfId="0" applyNumberFormat="1" applyFont="1" applyFill="1" applyProtection="1"/>
    <xf numFmtId="49" fontId="0" fillId="0" borderId="0" xfId="0" applyNumberFormat="1" applyFill="1" applyProtection="1"/>
    <xf numFmtId="49" fontId="0" fillId="0" borderId="0" xfId="0" applyNumberFormat="1" applyFill="1" applyBorder="1" applyProtection="1"/>
    <xf numFmtId="49" fontId="0" fillId="0" borderId="0" xfId="0" applyNumberFormat="1" applyFill="1" applyBorder="1" applyAlignment="1" applyProtection="1">
      <alignment horizontal="left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1" fillId="0" borderId="6" xfId="0" applyNumberFormat="1" applyFont="1" applyBorder="1" applyAlignment="1" applyProtection="1">
      <alignment horizontal="center"/>
    </xf>
    <xf numFmtId="49" fontId="8" fillId="0" borderId="0" xfId="0" applyNumberFormat="1" applyFont="1" applyBorder="1" applyProtection="1"/>
    <xf numFmtId="49" fontId="1" fillId="0" borderId="0" xfId="1" applyNumberFormat="1" applyFont="1" applyFill="1" applyProtection="1"/>
    <xf numFmtId="49" fontId="3" fillId="0" borderId="0" xfId="1" applyNumberFormat="1" applyFont="1" applyFill="1" applyProtection="1"/>
    <xf numFmtId="49" fontId="0" fillId="0" borderId="0" xfId="1" applyNumberFormat="1" applyFont="1" applyFill="1" applyProtection="1"/>
    <xf numFmtId="14" fontId="0" fillId="3" borderId="7" xfId="0" applyNumberFormat="1" applyFill="1" applyBorder="1" applyAlignment="1" applyProtection="1">
      <alignment horizontal="left"/>
      <protection locked="0"/>
    </xf>
    <xf numFmtId="49" fontId="9" fillId="0" borderId="0" xfId="0" applyNumberFormat="1" applyFont="1" applyBorder="1" applyProtection="1"/>
    <xf numFmtId="49" fontId="4" fillId="0" borderId="0" xfId="0" applyNumberFormat="1" applyFont="1" applyBorder="1" applyProtection="1"/>
    <xf numFmtId="49" fontId="9" fillId="0" borderId="0" xfId="0" applyNumberFormat="1" applyFont="1" applyFill="1" applyBorder="1" applyProtection="1"/>
    <xf numFmtId="49" fontId="9" fillId="2" borderId="0" xfId="0" applyNumberFormat="1" applyFont="1" applyFill="1" applyBorder="1" applyProtection="1"/>
    <xf numFmtId="49" fontId="9" fillId="0" borderId="0" xfId="0" applyNumberFormat="1" applyFont="1" applyProtection="1"/>
    <xf numFmtId="49" fontId="4" fillId="0" borderId="0" xfId="0" applyNumberFormat="1" applyFont="1" applyFill="1" applyBorder="1" applyProtection="1"/>
    <xf numFmtId="49" fontId="0" fillId="0" borderId="0" xfId="0" applyNumberFormat="1" applyFill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 wrapText="1"/>
    </xf>
    <xf numFmtId="49" fontId="1" fillId="0" borderId="34" xfId="0" applyNumberFormat="1" applyFont="1" applyFill="1" applyBorder="1" applyAlignment="1" applyProtection="1">
      <alignment horizontal="left"/>
    </xf>
    <xf numFmtId="49" fontId="1" fillId="4" borderId="24" xfId="0" applyNumberFormat="1" applyFont="1" applyFill="1" applyBorder="1" applyAlignment="1" applyProtection="1">
      <alignment horizontal="right"/>
    </xf>
    <xf numFmtId="49" fontId="1" fillId="0" borderId="35" xfId="0" applyNumberFormat="1" applyFont="1" applyBorder="1" applyAlignment="1" applyProtection="1">
      <alignment horizontal="center"/>
    </xf>
    <xf numFmtId="49" fontId="0" fillId="0" borderId="19" xfId="0" applyNumberFormat="1" applyBorder="1" applyAlignment="1" applyProtection="1">
      <alignment horizontal="right"/>
      <protection locked="0"/>
    </xf>
    <xf numFmtId="49" fontId="0" fillId="0" borderId="20" xfId="0" applyNumberFormat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right"/>
      <protection locked="0"/>
    </xf>
    <xf numFmtId="49" fontId="0" fillId="0" borderId="21" xfId="0" applyNumberFormat="1" applyFill="1" applyBorder="1" applyAlignment="1" applyProtection="1">
      <alignment horizontal="right"/>
      <protection locked="0"/>
    </xf>
    <xf numFmtId="49" fontId="0" fillId="0" borderId="3" xfId="0" applyNumberFormat="1" applyFill="1" applyBorder="1" applyAlignment="1" applyProtection="1">
      <alignment horizontal="right"/>
      <protection locked="0"/>
    </xf>
    <xf numFmtId="49" fontId="0" fillId="0" borderId="22" xfId="0" applyNumberFormat="1" applyFill="1" applyBorder="1" applyAlignment="1" applyProtection="1">
      <alignment horizontal="right"/>
      <protection locked="0"/>
    </xf>
    <xf numFmtId="49" fontId="0" fillId="0" borderId="4" xfId="0" applyNumberFormat="1" applyFill="1" applyBorder="1" applyAlignment="1" applyProtection="1">
      <alignment horizontal="right"/>
      <protection locked="0"/>
    </xf>
    <xf numFmtId="49" fontId="1" fillId="0" borderId="5" xfId="0" applyNumberFormat="1" applyFont="1" applyFill="1" applyBorder="1" applyAlignment="1" applyProtection="1">
      <alignment horizontal="left"/>
    </xf>
    <xf numFmtId="49" fontId="0" fillId="0" borderId="17" xfId="0" applyNumberFormat="1" applyFill="1" applyBorder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</xf>
    <xf numFmtId="49" fontId="1" fillId="0" borderId="2" xfId="0" applyNumberFormat="1" applyFont="1" applyFill="1" applyBorder="1" applyProtection="1"/>
    <xf numFmtId="49" fontId="1" fillId="0" borderId="42" xfId="0" applyNumberFormat="1" applyFont="1" applyFill="1" applyBorder="1" applyProtection="1"/>
    <xf numFmtId="49" fontId="1" fillId="0" borderId="43" xfId="0" applyNumberFormat="1" applyFont="1" applyFill="1" applyBorder="1" applyProtection="1"/>
    <xf numFmtId="49" fontId="0" fillId="0" borderId="44" xfId="0" applyNumberFormat="1" applyFill="1" applyBorder="1" applyAlignment="1" applyProtection="1">
      <alignment horizontal="left"/>
      <protection locked="0"/>
    </xf>
    <xf numFmtId="49" fontId="1" fillId="0" borderId="7" xfId="0" applyNumberFormat="1" applyFont="1" applyFill="1" applyBorder="1" applyProtection="1"/>
    <xf numFmtId="49" fontId="1" fillId="0" borderId="8" xfId="0" applyNumberFormat="1" applyFont="1" applyFill="1" applyBorder="1" applyProtection="1"/>
    <xf numFmtId="49" fontId="10" fillId="2" borderId="0" xfId="0" applyNumberFormat="1" applyFont="1" applyFill="1" applyBorder="1" applyProtection="1"/>
    <xf numFmtId="1" fontId="0" fillId="0" borderId="10" xfId="0" applyNumberFormat="1" applyBorder="1" applyAlignment="1" applyProtection="1">
      <alignment horizontal="left"/>
      <protection locked="0"/>
    </xf>
    <xf numFmtId="49" fontId="0" fillId="5" borderId="8" xfId="0" applyNumberFormat="1" applyFill="1" applyBorder="1" applyAlignment="1" applyProtection="1">
      <alignment horizontal="left"/>
    </xf>
    <xf numFmtId="49" fontId="0" fillId="0" borderId="0" xfId="0" applyNumberFormat="1" applyProtection="1"/>
    <xf numFmtId="0" fontId="1" fillId="0" borderId="0" xfId="0" applyNumberFormat="1" applyFont="1" applyBorder="1" applyProtection="1"/>
    <xf numFmtId="49" fontId="0" fillId="0" borderId="45" xfId="0" applyNumberFormat="1" applyBorder="1" applyAlignment="1" applyProtection="1">
      <alignment horizontal="left"/>
      <protection locked="0"/>
    </xf>
    <xf numFmtId="49" fontId="0" fillId="0" borderId="0" xfId="0" applyNumberFormat="1" applyBorder="1" applyProtection="1"/>
    <xf numFmtId="49" fontId="1" fillId="0" borderId="0" xfId="0" applyNumberFormat="1" applyFont="1" applyBorder="1" applyProtection="1"/>
    <xf numFmtId="49" fontId="1" fillId="0" borderId="0" xfId="0" applyNumberFormat="1" applyFont="1" applyFill="1" applyBorder="1" applyProtection="1"/>
    <xf numFmtId="49" fontId="0" fillId="0" borderId="0" xfId="0" applyNumberFormat="1" applyBorder="1" applyAlignment="1" applyProtection="1">
      <alignment wrapText="1"/>
    </xf>
    <xf numFmtId="49" fontId="12" fillId="0" borderId="0" xfId="0" applyNumberFormat="1" applyFont="1" applyBorder="1" applyProtection="1"/>
    <xf numFmtId="49" fontId="0" fillId="0" borderId="0" xfId="0" applyNumberFormat="1" applyBorder="1" applyProtection="1"/>
    <xf numFmtId="49" fontId="0" fillId="2" borderId="0" xfId="0" applyNumberFormat="1" applyFill="1" applyBorder="1" applyProtection="1"/>
    <xf numFmtId="49" fontId="0" fillId="0" borderId="0" xfId="0" applyNumberFormat="1" applyProtection="1"/>
    <xf numFmtId="49" fontId="1" fillId="0" borderId="0" xfId="0" applyNumberFormat="1" applyFont="1" applyBorder="1" applyProtection="1"/>
    <xf numFmtId="49" fontId="1" fillId="0" borderId="0" xfId="0" applyNumberFormat="1" applyFont="1" applyFill="1" applyBorder="1" applyProtection="1"/>
    <xf numFmtId="0" fontId="0" fillId="0" borderId="0" xfId="0" applyProtection="1"/>
    <xf numFmtId="49" fontId="0" fillId="0" borderId="0" xfId="0" applyNumberFormat="1" applyBorder="1" applyProtection="1"/>
    <xf numFmtId="49" fontId="1" fillId="0" borderId="43" xfId="0" applyNumberFormat="1" applyFont="1" applyBorder="1" applyProtection="1"/>
    <xf numFmtId="49" fontId="1" fillId="0" borderId="49" xfId="0" applyNumberFormat="1" applyFont="1" applyBorder="1" applyProtection="1"/>
    <xf numFmtId="49" fontId="1" fillId="0" borderId="13" xfId="0" applyNumberFormat="1" applyFont="1" applyBorder="1" applyProtection="1"/>
    <xf numFmtId="49" fontId="0" fillId="0" borderId="36" xfId="0" applyNumberFormat="1" applyBorder="1" applyProtection="1"/>
    <xf numFmtId="49" fontId="0" fillId="2" borderId="0" xfId="0" applyNumberFormat="1" applyFill="1" applyBorder="1" applyProtection="1"/>
    <xf numFmtId="49" fontId="0" fillId="0" borderId="0" xfId="0" applyNumberFormat="1" applyProtection="1"/>
    <xf numFmtId="49" fontId="0" fillId="0" borderId="29" xfId="0" applyNumberFormat="1" applyFont="1" applyBorder="1" applyProtection="1"/>
    <xf numFmtId="49" fontId="0" fillId="0" borderId="30" xfId="0" applyNumberFormat="1" applyFont="1" applyBorder="1" applyProtection="1"/>
    <xf numFmtId="49" fontId="0" fillId="0" borderId="14" xfId="0" applyNumberFormat="1" applyFont="1" applyBorder="1" applyProtection="1"/>
    <xf numFmtId="49" fontId="1" fillId="0" borderId="42" xfId="0" applyNumberFormat="1" applyFont="1" applyBorder="1" applyProtection="1"/>
    <xf numFmtId="49" fontId="1" fillId="0" borderId="50" xfId="0" applyNumberFormat="1" applyFont="1" applyBorder="1" applyProtection="1"/>
    <xf numFmtId="49" fontId="1" fillId="0" borderId="16" xfId="0" applyNumberFormat="1" applyFont="1" applyBorder="1" applyProtection="1"/>
    <xf numFmtId="49" fontId="0" fillId="0" borderId="29" xfId="0" applyNumberFormat="1" applyBorder="1" applyProtection="1"/>
    <xf numFmtId="49" fontId="0" fillId="0" borderId="30" xfId="0" applyNumberFormat="1" applyBorder="1" applyProtection="1"/>
    <xf numFmtId="49" fontId="0" fillId="0" borderId="14" xfId="0" applyNumberFormat="1" applyBorder="1" applyProtection="1"/>
    <xf numFmtId="49" fontId="0" fillId="0" borderId="48" xfId="0" applyNumberFormat="1" applyBorder="1" applyProtection="1"/>
    <xf numFmtId="49" fontId="0" fillId="0" borderId="47" xfId="0" applyNumberFormat="1" applyBorder="1" applyProtection="1"/>
    <xf numFmtId="49" fontId="0" fillId="0" borderId="40" xfId="0" applyNumberFormat="1" applyBorder="1" applyProtection="1"/>
    <xf numFmtId="49" fontId="1" fillId="0" borderId="5" xfId="0" applyNumberFormat="1" applyFont="1" applyFill="1" applyBorder="1" applyProtection="1"/>
    <xf numFmtId="49" fontId="1" fillId="0" borderId="25" xfId="0" applyNumberFormat="1" applyFont="1" applyFill="1" applyBorder="1" applyProtection="1"/>
    <xf numFmtId="49" fontId="1" fillId="0" borderId="6" xfId="0" applyNumberFormat="1" applyFont="1" applyFill="1" applyBorder="1" applyProtection="1"/>
    <xf numFmtId="49" fontId="0" fillId="0" borderId="49" xfId="0" applyNumberFormat="1" applyBorder="1" applyProtection="1"/>
    <xf numFmtId="49" fontId="7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49" fontId="1" fillId="0" borderId="51" xfId="0" applyNumberFormat="1" applyFont="1" applyBorder="1" applyProtection="1"/>
    <xf numFmtId="49" fontId="1" fillId="0" borderId="30" xfId="0" applyNumberFormat="1" applyFont="1" applyBorder="1" applyProtection="1"/>
    <xf numFmtId="49" fontId="1" fillId="0" borderId="12" xfId="0" applyNumberFormat="1" applyFont="1" applyBorder="1" applyProtection="1"/>
    <xf numFmtId="49" fontId="1" fillId="0" borderId="26" xfId="0" applyNumberFormat="1" applyFont="1" applyFill="1" applyBorder="1" applyProtection="1"/>
    <xf numFmtId="49" fontId="1" fillId="0" borderId="27" xfId="0" applyNumberFormat="1" applyFont="1" applyFill="1" applyBorder="1" applyProtection="1"/>
    <xf numFmtId="49" fontId="1" fillId="0" borderId="28" xfId="0" applyNumberFormat="1" applyFont="1" applyFill="1" applyBorder="1" applyProtection="1"/>
    <xf numFmtId="49" fontId="1" fillId="0" borderId="0" xfId="0" applyNumberFormat="1" applyFont="1" applyBorder="1" applyProtection="1"/>
    <xf numFmtId="49" fontId="0" fillId="0" borderId="1" xfId="0" applyNumberFormat="1" applyBorder="1" applyProtection="1"/>
    <xf numFmtId="49" fontId="1" fillId="0" borderId="1" xfId="0" applyNumberFormat="1" applyFont="1" applyBorder="1" applyProtection="1"/>
    <xf numFmtId="49" fontId="0" fillId="0" borderId="1" xfId="0" applyNumberFormat="1" applyFill="1" applyBorder="1" applyProtection="1"/>
    <xf numFmtId="49" fontId="1" fillId="0" borderId="5" xfId="0" applyNumberFormat="1" applyFont="1" applyBorder="1" applyProtection="1"/>
    <xf numFmtId="49" fontId="1" fillId="0" borderId="25" xfId="0" applyNumberFormat="1" applyFont="1" applyBorder="1" applyProtection="1"/>
    <xf numFmtId="49" fontId="1" fillId="0" borderId="6" xfId="0" applyNumberFormat="1" applyFont="1" applyBorder="1" applyProtection="1"/>
    <xf numFmtId="49" fontId="0" fillId="0" borderId="46" xfId="0" applyNumberFormat="1" applyBorder="1" applyProtection="1"/>
    <xf numFmtId="49" fontId="1" fillId="0" borderId="29" xfId="0" applyNumberFormat="1" applyFont="1" applyBorder="1" applyProtection="1"/>
    <xf numFmtId="49" fontId="1" fillId="0" borderId="14" xfId="0" applyNumberFormat="1" applyFont="1" applyBorder="1" applyProtection="1"/>
    <xf numFmtId="49" fontId="1" fillId="0" borderId="31" xfId="0" applyNumberFormat="1" applyFont="1" applyBorder="1" applyProtection="1"/>
    <xf numFmtId="49" fontId="1" fillId="0" borderId="32" xfId="0" applyNumberFormat="1" applyFont="1" applyBorder="1" applyProtection="1"/>
    <xf numFmtId="49" fontId="1" fillId="0" borderId="33" xfId="0" applyNumberFormat="1" applyFont="1" applyBorder="1" applyProtection="1"/>
    <xf numFmtId="49" fontId="5" fillId="0" borderId="5" xfId="0" applyNumberFormat="1" applyFont="1" applyFill="1" applyBorder="1" applyProtection="1"/>
    <xf numFmtId="49" fontId="5" fillId="0" borderId="25" xfId="0" applyNumberFormat="1" applyFont="1" applyFill="1" applyBorder="1" applyProtection="1"/>
    <xf numFmtId="49" fontId="5" fillId="0" borderId="6" xfId="0" applyNumberFormat="1" applyFont="1" applyFill="1" applyBorder="1" applyProtection="1"/>
    <xf numFmtId="49" fontId="11" fillId="0" borderId="0" xfId="0" applyNumberFormat="1" applyFont="1" applyBorder="1" applyProtection="1"/>
    <xf numFmtId="49" fontId="1" fillId="0" borderId="39" xfId="0" applyNumberFormat="1" applyFont="1" applyFill="1" applyBorder="1" applyProtection="1"/>
    <xf numFmtId="49" fontId="1" fillId="0" borderId="40" xfId="0" applyNumberFormat="1" applyFont="1" applyFill="1" applyBorder="1" applyProtection="1"/>
    <xf numFmtId="49" fontId="1" fillId="0" borderId="41" xfId="0" applyNumberFormat="1" applyFont="1" applyFill="1" applyBorder="1" applyProtection="1"/>
    <xf numFmtId="49" fontId="1" fillId="0" borderId="34" xfId="0" applyNumberFormat="1" applyFont="1" applyFill="1" applyBorder="1" applyProtection="1"/>
    <xf numFmtId="49" fontId="1" fillId="0" borderId="36" xfId="0" applyNumberFormat="1" applyFont="1" applyFill="1" applyBorder="1" applyProtection="1"/>
    <xf numFmtId="49" fontId="1" fillId="0" borderId="35" xfId="0" applyNumberFormat="1" applyFont="1" applyFill="1" applyBorder="1" applyProtection="1"/>
    <xf numFmtId="49" fontId="1" fillId="0" borderId="37" xfId="0" applyNumberFormat="1" applyFont="1" applyFill="1" applyBorder="1" applyProtection="1"/>
    <xf numFmtId="49" fontId="1" fillId="0" borderId="0" xfId="0" applyNumberFormat="1" applyFont="1" applyFill="1" applyBorder="1" applyProtection="1"/>
    <xf numFmtId="49" fontId="1" fillId="0" borderId="38" xfId="0" applyNumberFormat="1" applyFont="1" applyFill="1" applyBorder="1" applyProtection="1"/>
    <xf numFmtId="49" fontId="2" fillId="0" borderId="0" xfId="0" applyNumberFormat="1" applyFont="1" applyBorder="1" applyAlignment="1" applyProtection="1">
      <alignment horizontal="left"/>
    </xf>
  </cellXfs>
  <cellStyles count="2">
    <cellStyle name="Standard" xfId="0" builtinId="0"/>
    <cellStyle name="Währung" xfId="1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264"/>
  <sheetViews>
    <sheetView tabSelected="1" topLeftCell="A88" zoomScaleNormal="100" workbookViewId="0">
      <selection activeCell="C113" sqref="C113"/>
    </sheetView>
  </sheetViews>
  <sheetFormatPr baseColWidth="10" defaultColWidth="11" defaultRowHeight="14.25" x14ac:dyDescent="0.2"/>
  <cols>
    <col min="1" max="1" width="5.625" style="100" customWidth="1"/>
    <col min="2" max="2" width="58.125" style="100" customWidth="1"/>
    <col min="3" max="3" width="54.25" style="43" customWidth="1"/>
    <col min="4" max="4" width="2.625" style="31" customWidth="1"/>
    <col min="5" max="6" width="12.625" style="100" customWidth="1"/>
    <col min="7" max="7" width="37.5" style="100" customWidth="1"/>
    <col min="8" max="8" width="11" style="32"/>
    <col min="9" max="16384" width="11" style="100"/>
  </cols>
  <sheetData>
    <row r="1" spans="1:8" s="98" customFormat="1" x14ac:dyDescent="0.2">
      <c r="C1" s="21"/>
      <c r="D1" s="14"/>
      <c r="E1" s="104"/>
      <c r="F1" s="104"/>
      <c r="G1" s="104"/>
      <c r="H1" s="15" t="s">
        <v>143</v>
      </c>
    </row>
    <row r="2" spans="1:8" s="98" customFormat="1" ht="23.25" x14ac:dyDescent="0.35">
      <c r="A2" s="16" t="s">
        <v>1</v>
      </c>
      <c r="C2" s="21"/>
      <c r="D2" s="14"/>
      <c r="E2" s="104"/>
      <c r="F2" s="104"/>
      <c r="G2" s="104"/>
      <c r="H2" s="15"/>
    </row>
    <row r="3" spans="1:8" s="98" customFormat="1" x14ac:dyDescent="0.2">
      <c r="C3" s="21"/>
      <c r="D3" s="14"/>
      <c r="E3" s="104"/>
      <c r="F3" s="104"/>
      <c r="G3" s="104"/>
      <c r="H3" s="15"/>
    </row>
    <row r="4" spans="1:8" s="98" customFormat="1" ht="23.25" x14ac:dyDescent="0.35">
      <c r="A4" s="16" t="s">
        <v>242</v>
      </c>
      <c r="C4" s="21"/>
      <c r="D4" s="14"/>
      <c r="E4" s="135"/>
      <c r="F4" s="104"/>
      <c r="G4" s="104"/>
      <c r="H4" s="15"/>
    </row>
    <row r="5" spans="1:8" s="98" customFormat="1" x14ac:dyDescent="0.2">
      <c r="C5" s="21"/>
      <c r="D5" s="14"/>
      <c r="E5" s="104"/>
      <c r="F5" s="104"/>
      <c r="G5" s="104"/>
      <c r="H5" s="15"/>
    </row>
    <row r="6" spans="1:8" s="98" customFormat="1" x14ac:dyDescent="0.2">
      <c r="C6" s="35"/>
      <c r="D6" s="17"/>
      <c r="E6" s="104"/>
      <c r="F6" s="104"/>
      <c r="G6" s="104"/>
      <c r="H6" s="15"/>
    </row>
    <row r="7" spans="1:8" s="98" customFormat="1" ht="23.25" x14ac:dyDescent="0.35">
      <c r="A7" s="87" t="s">
        <v>298</v>
      </c>
      <c r="B7" s="18" t="s">
        <v>216</v>
      </c>
      <c r="C7" s="36"/>
      <c r="D7" s="19"/>
      <c r="E7" s="109" t="s">
        <v>248</v>
      </c>
      <c r="F7" s="109"/>
      <c r="G7" s="109"/>
      <c r="H7" s="15"/>
    </row>
    <row r="8" spans="1:8" s="98" customFormat="1" ht="15" x14ac:dyDescent="0.25">
      <c r="A8" s="101" t="s">
        <v>210</v>
      </c>
      <c r="C8" s="21"/>
      <c r="D8" s="14"/>
      <c r="E8" s="104"/>
      <c r="F8" s="104"/>
      <c r="G8" s="104"/>
      <c r="H8" s="15"/>
    </row>
    <row r="9" spans="1:8" s="98" customFormat="1" ht="15" thickBot="1" x14ac:dyDescent="0.25">
      <c r="A9" s="60" t="s">
        <v>168</v>
      </c>
      <c r="B9" s="60" t="s">
        <v>276</v>
      </c>
      <c r="C9" s="21"/>
      <c r="D9" s="14"/>
      <c r="E9" s="104"/>
      <c r="F9" s="104"/>
      <c r="G9" s="104"/>
      <c r="H9" s="15"/>
    </row>
    <row r="10" spans="1:8" s="98" customFormat="1" ht="15" x14ac:dyDescent="0.25">
      <c r="A10" s="101"/>
      <c r="B10" s="61" t="s">
        <v>255</v>
      </c>
      <c r="C10" s="6"/>
      <c r="D10" s="14"/>
      <c r="E10" s="104"/>
      <c r="F10" s="104"/>
      <c r="G10" s="104"/>
      <c r="H10" s="15" t="s">
        <v>4</v>
      </c>
    </row>
    <row r="11" spans="1:8" s="98" customFormat="1" ht="15" x14ac:dyDescent="0.25">
      <c r="A11" s="101"/>
      <c r="B11" s="98" t="s">
        <v>256</v>
      </c>
      <c r="C11" s="7"/>
      <c r="D11" s="14"/>
      <c r="E11" s="104"/>
      <c r="F11" s="104"/>
      <c r="G11" s="104"/>
      <c r="H11" s="15" t="s">
        <v>5</v>
      </c>
    </row>
    <row r="12" spans="1:8" s="98" customFormat="1" ht="15" x14ac:dyDescent="0.25">
      <c r="A12" s="101"/>
      <c r="B12" s="61" t="s">
        <v>217</v>
      </c>
      <c r="C12" s="7"/>
      <c r="D12" s="14"/>
      <c r="E12" s="104"/>
      <c r="F12" s="104"/>
      <c r="G12" s="104"/>
      <c r="H12" s="20" t="s">
        <v>6</v>
      </c>
    </row>
    <row r="13" spans="1:8" s="98" customFormat="1" ht="15" x14ac:dyDescent="0.25">
      <c r="A13" s="101"/>
      <c r="B13" s="98" t="s">
        <v>218</v>
      </c>
      <c r="C13" s="7"/>
      <c r="D13" s="14"/>
      <c r="E13" s="104"/>
      <c r="F13" s="104"/>
      <c r="G13" s="104"/>
      <c r="H13" s="20" t="s">
        <v>7</v>
      </c>
    </row>
    <row r="14" spans="1:8" s="98" customFormat="1" ht="15" x14ac:dyDescent="0.25">
      <c r="A14" s="101"/>
      <c r="B14" s="51" t="s">
        <v>219</v>
      </c>
      <c r="C14" s="7"/>
      <c r="D14" s="14"/>
      <c r="E14" s="104"/>
      <c r="F14" s="104"/>
      <c r="G14" s="104"/>
      <c r="H14" s="20" t="s">
        <v>8</v>
      </c>
    </row>
    <row r="15" spans="1:8" s="98" customFormat="1" ht="15" x14ac:dyDescent="0.25">
      <c r="A15" s="101"/>
      <c r="B15" s="61" t="s">
        <v>254</v>
      </c>
      <c r="C15" s="7"/>
      <c r="D15" s="14"/>
      <c r="E15" s="104"/>
      <c r="F15" s="104"/>
      <c r="G15" s="104"/>
      <c r="H15" s="20" t="s">
        <v>9</v>
      </c>
    </row>
    <row r="16" spans="1:8" s="98" customFormat="1" ht="15.75" thickBot="1" x14ac:dyDescent="0.3">
      <c r="A16" s="101"/>
      <c r="B16" s="51" t="s">
        <v>225</v>
      </c>
      <c r="C16" s="89" t="s">
        <v>300</v>
      </c>
      <c r="D16" s="14"/>
      <c r="E16" s="104"/>
      <c r="F16" s="104"/>
      <c r="G16" s="104"/>
      <c r="H16" s="20" t="s">
        <v>10</v>
      </c>
    </row>
    <row r="17" spans="1:8" s="98" customFormat="1" ht="15.75" thickBot="1" x14ac:dyDescent="0.3">
      <c r="A17" s="101"/>
      <c r="C17" s="21"/>
      <c r="D17" s="14"/>
      <c r="E17" s="104"/>
      <c r="F17" s="104"/>
      <c r="G17" s="104"/>
      <c r="H17" s="15"/>
    </row>
    <row r="18" spans="1:8" s="98" customFormat="1" ht="15" x14ac:dyDescent="0.25">
      <c r="A18" s="101" t="s">
        <v>169</v>
      </c>
      <c r="B18" s="101" t="s">
        <v>257</v>
      </c>
      <c r="C18" s="6"/>
      <c r="D18" s="14"/>
      <c r="E18" s="104"/>
      <c r="F18" s="104"/>
      <c r="G18" s="104"/>
      <c r="H18" s="20" t="s">
        <v>11</v>
      </c>
    </row>
    <row r="19" spans="1:8" s="98" customFormat="1" ht="15.75" thickBot="1" x14ac:dyDescent="0.3">
      <c r="A19" s="101" t="s">
        <v>170</v>
      </c>
      <c r="B19" s="91" t="str">
        <f>IF(ISNUMBER(SEARCH("@",C19)),"e-mail of contact person","Please fill in E-Mail")</f>
        <v>Please fill in E-Mail</v>
      </c>
      <c r="C19" s="2"/>
      <c r="D19" s="14"/>
      <c r="E19" s="104"/>
      <c r="F19" s="104"/>
      <c r="G19" s="104"/>
      <c r="H19" s="20" t="s">
        <v>12</v>
      </c>
    </row>
    <row r="20" spans="1:8" s="98" customFormat="1" ht="15.75" thickBot="1" x14ac:dyDescent="0.3">
      <c r="A20" s="101"/>
      <c r="C20" s="21"/>
      <c r="D20" s="14"/>
      <c r="E20" s="104"/>
      <c r="F20" s="104"/>
      <c r="G20" s="104"/>
      <c r="H20" s="15"/>
    </row>
    <row r="21" spans="1:8" s="98" customFormat="1" ht="15.75" thickBot="1" x14ac:dyDescent="0.3">
      <c r="A21" s="55" t="s">
        <v>171</v>
      </c>
      <c r="B21" s="55" t="s">
        <v>220</v>
      </c>
      <c r="C21" s="33"/>
      <c r="D21" s="14"/>
      <c r="E21" s="135"/>
      <c r="F21" s="104"/>
      <c r="G21" s="104"/>
      <c r="H21" s="20" t="s">
        <v>3</v>
      </c>
    </row>
    <row r="22" spans="1:8" s="98" customFormat="1" ht="15.75" thickBot="1" x14ac:dyDescent="0.3">
      <c r="A22" s="101"/>
      <c r="B22" s="101"/>
      <c r="C22" s="21"/>
      <c r="D22" s="14"/>
      <c r="E22" s="104"/>
      <c r="F22" s="104"/>
      <c r="G22" s="104"/>
      <c r="H22" s="15"/>
    </row>
    <row r="23" spans="1:8" s="98" customFormat="1" ht="15.75" thickBot="1" x14ac:dyDescent="0.3">
      <c r="A23" s="101" t="s">
        <v>172</v>
      </c>
      <c r="B23" s="102" t="s">
        <v>277</v>
      </c>
      <c r="C23" s="1"/>
      <c r="D23" s="14"/>
      <c r="E23" s="104"/>
      <c r="F23" s="104"/>
      <c r="G23" s="104"/>
      <c r="H23" s="15" t="s">
        <v>13</v>
      </c>
    </row>
    <row r="24" spans="1:8" s="98" customFormat="1" ht="15.75" thickBot="1" x14ac:dyDescent="0.3">
      <c r="A24" s="101"/>
      <c r="B24" s="22"/>
      <c r="C24" s="21"/>
      <c r="D24" s="14"/>
      <c r="E24" s="104"/>
      <c r="F24" s="104"/>
      <c r="G24" s="104"/>
      <c r="H24" s="15"/>
    </row>
    <row r="25" spans="1:8" s="98" customFormat="1" ht="15" x14ac:dyDescent="0.25">
      <c r="A25" s="101" t="s">
        <v>173</v>
      </c>
      <c r="B25" s="102" t="s">
        <v>258</v>
      </c>
      <c r="C25" s="6"/>
      <c r="D25" s="14"/>
      <c r="E25" s="104"/>
      <c r="F25" s="104"/>
      <c r="G25" s="104"/>
      <c r="H25" s="15" t="s">
        <v>14</v>
      </c>
    </row>
    <row r="26" spans="1:8" s="98" customFormat="1" ht="15" x14ac:dyDescent="0.25">
      <c r="A26" s="101"/>
      <c r="B26" s="101"/>
      <c r="C26" s="7"/>
      <c r="D26" s="14"/>
      <c r="E26" s="104"/>
      <c r="F26" s="104"/>
      <c r="G26" s="104"/>
      <c r="H26" s="15" t="s">
        <v>15</v>
      </c>
    </row>
    <row r="27" spans="1:8" s="98" customFormat="1" ht="15" x14ac:dyDescent="0.25">
      <c r="A27" s="101"/>
      <c r="B27" s="101"/>
      <c r="C27" s="7" t="s">
        <v>301</v>
      </c>
      <c r="D27" s="14"/>
      <c r="E27" s="104"/>
      <c r="F27" s="104"/>
      <c r="G27" s="104"/>
      <c r="H27" s="20" t="s">
        <v>16</v>
      </c>
    </row>
    <row r="28" spans="1:8" s="98" customFormat="1" ht="15.75" thickBot="1" x14ac:dyDescent="0.3">
      <c r="A28" s="101"/>
      <c r="B28" s="101"/>
      <c r="C28" s="2"/>
      <c r="D28" s="14"/>
      <c r="E28" s="104"/>
      <c r="F28" s="104"/>
      <c r="G28" s="104"/>
      <c r="H28" s="20" t="s">
        <v>17</v>
      </c>
    </row>
    <row r="29" spans="1:8" s="98" customFormat="1" ht="15.75" thickBot="1" x14ac:dyDescent="0.3">
      <c r="A29" s="101"/>
      <c r="B29" s="101"/>
      <c r="C29" s="21"/>
      <c r="D29" s="14"/>
      <c r="E29" s="104"/>
      <c r="F29" s="104"/>
      <c r="G29" s="104"/>
      <c r="H29" s="20"/>
    </row>
    <row r="30" spans="1:8" s="98" customFormat="1" ht="15.75" thickBot="1" x14ac:dyDescent="0.3">
      <c r="A30" s="101" t="s">
        <v>174</v>
      </c>
      <c r="B30" s="101" t="s">
        <v>278</v>
      </c>
      <c r="C30" s="53" t="s">
        <v>301</v>
      </c>
      <c r="D30" s="14"/>
      <c r="E30" s="104"/>
      <c r="F30" s="104"/>
      <c r="G30" s="104"/>
      <c r="H30" s="20"/>
    </row>
    <row r="31" spans="1:8" s="98" customFormat="1" ht="15" x14ac:dyDescent="0.25">
      <c r="A31" s="101"/>
      <c r="C31" s="52"/>
      <c r="D31" s="14"/>
      <c r="E31" s="104"/>
      <c r="F31" s="104"/>
      <c r="G31" s="104"/>
      <c r="H31" s="15"/>
    </row>
    <row r="32" spans="1:8" s="98" customFormat="1" ht="15" thickBot="1" x14ac:dyDescent="0.25">
      <c r="A32" s="60" t="s">
        <v>175</v>
      </c>
      <c r="B32" s="60" t="s">
        <v>221</v>
      </c>
      <c r="C32" s="21"/>
      <c r="D32" s="14"/>
      <c r="E32" s="104"/>
      <c r="F32" s="104"/>
      <c r="G32" s="104"/>
      <c r="H32" s="15"/>
    </row>
    <row r="33" spans="1:8" s="98" customFormat="1" ht="15" x14ac:dyDescent="0.25">
      <c r="A33" s="101"/>
      <c r="B33" s="61" t="s">
        <v>255</v>
      </c>
      <c r="C33" s="6"/>
      <c r="D33" s="14"/>
      <c r="E33" s="117" t="s">
        <v>279</v>
      </c>
      <c r="F33" s="118"/>
      <c r="G33" s="119"/>
      <c r="H33" s="20" t="s">
        <v>122</v>
      </c>
    </row>
    <row r="34" spans="1:8" s="98" customFormat="1" ht="15" x14ac:dyDescent="0.25">
      <c r="A34" s="101"/>
      <c r="B34" s="61" t="s">
        <v>222</v>
      </c>
      <c r="C34" s="46"/>
      <c r="D34" s="14"/>
      <c r="E34" s="104"/>
      <c r="F34" s="104"/>
      <c r="G34" s="104"/>
      <c r="H34" s="20" t="s">
        <v>123</v>
      </c>
    </row>
    <row r="35" spans="1:8" s="98" customFormat="1" ht="15" x14ac:dyDescent="0.25">
      <c r="A35" s="101"/>
      <c r="B35" s="98" t="s">
        <v>223</v>
      </c>
      <c r="C35" s="7"/>
      <c r="D35" s="14"/>
      <c r="E35" s="104"/>
      <c r="F35" s="104"/>
      <c r="G35" s="104"/>
      <c r="H35" s="20" t="s">
        <v>124</v>
      </c>
    </row>
    <row r="36" spans="1:8" s="98" customFormat="1" ht="15" x14ac:dyDescent="0.25">
      <c r="A36" s="101"/>
      <c r="B36" s="51" t="s">
        <v>224</v>
      </c>
      <c r="C36" s="7"/>
      <c r="D36" s="14"/>
      <c r="E36" s="104"/>
      <c r="F36" s="104"/>
      <c r="G36" s="104"/>
      <c r="H36" s="20" t="s">
        <v>125</v>
      </c>
    </row>
    <row r="37" spans="1:8" s="98" customFormat="1" ht="15.75" thickBot="1" x14ac:dyDescent="0.3">
      <c r="A37" s="101"/>
      <c r="B37" s="61" t="s">
        <v>254</v>
      </c>
      <c r="C37" s="2"/>
      <c r="D37" s="14"/>
      <c r="E37" s="104"/>
      <c r="F37" s="104"/>
      <c r="G37" s="104"/>
      <c r="H37" s="20" t="s">
        <v>126</v>
      </c>
    </row>
    <row r="38" spans="1:8" s="98" customFormat="1" ht="15" x14ac:dyDescent="0.25">
      <c r="A38" s="101"/>
      <c r="C38" s="21"/>
      <c r="D38" s="14"/>
      <c r="E38" s="104"/>
      <c r="F38" s="104"/>
      <c r="G38" s="104"/>
      <c r="H38" s="15"/>
    </row>
    <row r="39" spans="1:8" s="98" customFormat="1" ht="23.25" x14ac:dyDescent="0.35">
      <c r="A39" s="23"/>
      <c r="B39" s="18" t="s">
        <v>274</v>
      </c>
      <c r="C39" s="36"/>
      <c r="D39" s="19"/>
      <c r="E39" s="109"/>
      <c r="F39" s="109"/>
      <c r="G39" s="109"/>
      <c r="H39" s="15"/>
    </row>
    <row r="40" spans="1:8" s="98" customFormat="1" ht="15.75" thickBot="1" x14ac:dyDescent="0.3">
      <c r="A40" s="101" t="s">
        <v>210</v>
      </c>
      <c r="C40" s="21"/>
      <c r="D40" s="14"/>
      <c r="E40" s="104"/>
      <c r="F40" s="104"/>
      <c r="G40" s="104"/>
      <c r="H40" s="15"/>
    </row>
    <row r="41" spans="1:8" s="98" customFormat="1" ht="15" thickBot="1" x14ac:dyDescent="0.25">
      <c r="A41" s="97" t="s">
        <v>176</v>
      </c>
      <c r="B41" s="97" t="s">
        <v>288</v>
      </c>
      <c r="C41" s="53"/>
      <c r="D41" s="14"/>
      <c r="E41" s="104"/>
      <c r="F41" s="104"/>
      <c r="G41" s="104"/>
      <c r="H41" s="15"/>
    </row>
    <row r="42" spans="1:8" s="98" customFormat="1" ht="15" x14ac:dyDescent="0.25">
      <c r="A42" s="101"/>
      <c r="C42" s="21"/>
      <c r="D42" s="14"/>
      <c r="E42" s="104"/>
      <c r="F42" s="104"/>
      <c r="G42" s="104"/>
      <c r="H42" s="15"/>
    </row>
    <row r="43" spans="1:8" s="98" customFormat="1" ht="15" thickBot="1" x14ac:dyDescent="0.25">
      <c r="A43" s="60" t="s">
        <v>177</v>
      </c>
      <c r="B43" s="60" t="s">
        <v>243</v>
      </c>
      <c r="C43" s="21"/>
      <c r="D43" s="14"/>
      <c r="E43" s="104"/>
      <c r="F43" s="104"/>
      <c r="G43" s="104"/>
      <c r="H43" s="15"/>
    </row>
    <row r="44" spans="1:8" s="98" customFormat="1" ht="15" x14ac:dyDescent="0.25">
      <c r="A44" s="101"/>
      <c r="B44" s="98" t="s">
        <v>214</v>
      </c>
      <c r="C44" s="6"/>
      <c r="D44" s="14"/>
      <c r="E44" s="136" t="s">
        <v>239</v>
      </c>
      <c r="F44" s="136"/>
      <c r="G44" s="136" t="s">
        <v>0</v>
      </c>
      <c r="H44" s="15"/>
    </row>
    <row r="45" spans="1:8" s="98" customFormat="1" ht="15" x14ac:dyDescent="0.25">
      <c r="A45" s="101"/>
      <c r="B45" s="98" t="s">
        <v>215</v>
      </c>
      <c r="C45" s="7"/>
      <c r="D45" s="14"/>
      <c r="E45" s="137" t="s">
        <v>249</v>
      </c>
      <c r="F45" s="137"/>
      <c r="G45" s="137"/>
      <c r="H45" s="15"/>
    </row>
    <row r="46" spans="1:8" s="98" customFormat="1" ht="15.75" thickBot="1" x14ac:dyDescent="0.3">
      <c r="A46" s="101"/>
      <c r="B46" s="98" t="s">
        <v>213</v>
      </c>
      <c r="C46" s="2"/>
      <c r="D46" s="14"/>
      <c r="E46" s="104"/>
      <c r="F46" s="104"/>
      <c r="G46" s="104"/>
      <c r="H46" s="15"/>
    </row>
    <row r="47" spans="1:8" s="98" customFormat="1" ht="15" x14ac:dyDescent="0.25">
      <c r="A47" s="101"/>
      <c r="C47" s="21"/>
      <c r="D47" s="14"/>
      <c r="E47" s="104"/>
      <c r="F47" s="104"/>
      <c r="G47" s="104"/>
      <c r="H47" s="15"/>
    </row>
    <row r="48" spans="1:8" s="98" customFormat="1" ht="15" thickBot="1" x14ac:dyDescent="0.25">
      <c r="A48" s="60" t="s">
        <v>178</v>
      </c>
      <c r="B48" s="60" t="s">
        <v>211</v>
      </c>
      <c r="C48" s="21"/>
      <c r="D48" s="14"/>
      <c r="E48" s="104"/>
      <c r="F48" s="104"/>
      <c r="G48" s="104"/>
      <c r="H48" s="15"/>
    </row>
    <row r="49" spans="1:8" s="98" customFormat="1" ht="15" thickBot="1" x14ac:dyDescent="0.25">
      <c r="B49" s="98" t="s">
        <v>259</v>
      </c>
      <c r="C49" s="1"/>
      <c r="D49" s="14"/>
      <c r="E49" s="104"/>
      <c r="F49" s="104"/>
      <c r="G49" s="104"/>
      <c r="H49" s="20" t="s">
        <v>144</v>
      </c>
    </row>
    <row r="50" spans="1:8" s="98" customFormat="1" ht="15" x14ac:dyDescent="0.25">
      <c r="A50" s="101"/>
      <c r="C50" s="21"/>
      <c r="D50" s="14"/>
      <c r="E50" s="104"/>
      <c r="F50" s="104"/>
      <c r="G50" s="104"/>
      <c r="H50" s="20"/>
    </row>
    <row r="51" spans="1:8" s="98" customFormat="1" ht="15" thickBot="1" x14ac:dyDescent="0.25">
      <c r="A51" s="60"/>
      <c r="B51" s="60" t="s">
        <v>260</v>
      </c>
      <c r="C51" s="21"/>
      <c r="D51" s="14"/>
      <c r="E51" s="104"/>
      <c r="F51" s="104"/>
      <c r="G51" s="104"/>
      <c r="H51" s="15"/>
    </row>
    <row r="52" spans="1:8" s="98" customFormat="1" x14ac:dyDescent="0.2">
      <c r="A52" s="60" t="s">
        <v>179</v>
      </c>
      <c r="B52" s="98" t="s">
        <v>405</v>
      </c>
      <c r="C52" s="6"/>
      <c r="D52" s="14"/>
      <c r="E52" s="136" t="s">
        <v>396</v>
      </c>
      <c r="F52" s="136"/>
      <c r="G52" s="136"/>
      <c r="H52" s="15" t="s">
        <v>127</v>
      </c>
    </row>
    <row r="53" spans="1:8" s="51" customFormat="1" x14ac:dyDescent="0.2">
      <c r="A53" s="62" t="s">
        <v>180</v>
      </c>
      <c r="B53" s="51" t="s">
        <v>412</v>
      </c>
      <c r="C53" s="39"/>
      <c r="D53" s="29"/>
      <c r="E53" s="138" t="s">
        <v>281</v>
      </c>
      <c r="F53" s="138"/>
      <c r="G53" s="138"/>
      <c r="H53" s="20" t="s">
        <v>128</v>
      </c>
    </row>
    <row r="54" spans="1:8" s="98" customFormat="1" ht="15" thickBot="1" x14ac:dyDescent="0.25">
      <c r="A54" s="60" t="s">
        <v>181</v>
      </c>
      <c r="B54" s="98" t="s">
        <v>212</v>
      </c>
      <c r="C54" s="34"/>
      <c r="D54" s="14"/>
      <c r="E54" s="136" t="s">
        <v>280</v>
      </c>
      <c r="F54" s="136"/>
      <c r="G54" s="136"/>
      <c r="H54" s="15" t="s">
        <v>129</v>
      </c>
    </row>
    <row r="55" spans="1:8" s="98" customFormat="1" ht="15.75" thickBot="1" x14ac:dyDescent="0.3">
      <c r="A55" s="101"/>
      <c r="C55" s="21"/>
      <c r="D55" s="14"/>
      <c r="E55" s="135"/>
      <c r="F55" s="104"/>
      <c r="G55" s="104"/>
      <c r="H55" s="15"/>
    </row>
    <row r="56" spans="1:8" s="98" customFormat="1" ht="15" thickBot="1" x14ac:dyDescent="0.25">
      <c r="A56" s="60" t="s">
        <v>182</v>
      </c>
      <c r="B56" s="60" t="s">
        <v>261</v>
      </c>
      <c r="C56" s="1"/>
      <c r="D56" s="14"/>
      <c r="E56" s="136" t="s">
        <v>275</v>
      </c>
      <c r="F56" s="136"/>
      <c r="G56" s="136"/>
      <c r="H56" s="20" t="s">
        <v>41</v>
      </c>
    </row>
    <row r="57" spans="1:8" s="98" customFormat="1" ht="15.75" thickBot="1" x14ac:dyDescent="0.3">
      <c r="A57" s="101"/>
      <c r="C57" s="21"/>
      <c r="D57" s="14"/>
      <c r="E57" s="104"/>
      <c r="F57" s="104"/>
      <c r="G57" s="104"/>
      <c r="H57" s="15"/>
    </row>
    <row r="58" spans="1:8" s="98" customFormat="1" ht="15" thickBot="1" x14ac:dyDescent="0.25">
      <c r="A58" s="60" t="s">
        <v>183</v>
      </c>
      <c r="B58" s="60" t="s">
        <v>262</v>
      </c>
      <c r="C58" s="1"/>
      <c r="D58" s="14"/>
      <c r="E58" s="136" t="s">
        <v>239</v>
      </c>
      <c r="F58" s="136"/>
      <c r="G58" s="136" t="s">
        <v>0</v>
      </c>
      <c r="H58" s="26" t="s">
        <v>153</v>
      </c>
    </row>
    <row r="59" spans="1:8" s="98" customFormat="1" ht="15" thickBot="1" x14ac:dyDescent="0.25">
      <c r="A59" s="60"/>
      <c r="B59" s="60"/>
      <c r="C59" s="21"/>
      <c r="D59" s="14"/>
      <c r="E59" s="104"/>
      <c r="F59" s="104"/>
      <c r="G59" s="104"/>
      <c r="H59" s="15"/>
    </row>
    <row r="60" spans="1:8" s="98" customFormat="1" ht="15" thickBot="1" x14ac:dyDescent="0.25">
      <c r="A60" s="60" t="s">
        <v>184</v>
      </c>
      <c r="B60" s="60" t="s">
        <v>302</v>
      </c>
      <c r="C60" s="1"/>
      <c r="D60" s="14"/>
      <c r="E60" s="136" t="s">
        <v>406</v>
      </c>
      <c r="F60" s="136"/>
      <c r="G60" s="136" t="s">
        <v>0</v>
      </c>
      <c r="H60" s="15"/>
    </row>
    <row r="61" spans="1:8" s="98" customFormat="1" ht="15" x14ac:dyDescent="0.25">
      <c r="A61" s="101"/>
      <c r="C61" s="21"/>
      <c r="D61" s="14"/>
      <c r="H61" s="15"/>
    </row>
    <row r="62" spans="1:8" s="98" customFormat="1" ht="15" thickBot="1" x14ac:dyDescent="0.25">
      <c r="A62" s="60" t="s">
        <v>185</v>
      </c>
      <c r="B62" s="60" t="s">
        <v>413</v>
      </c>
      <c r="C62" s="21"/>
      <c r="D62" s="14"/>
      <c r="E62" s="104"/>
      <c r="F62" s="104"/>
      <c r="G62" s="104"/>
      <c r="H62" s="15"/>
    </row>
    <row r="63" spans="1:8" s="98" customFormat="1" ht="15.75" thickBot="1" x14ac:dyDescent="0.3">
      <c r="A63" s="101"/>
      <c r="B63" s="61" t="s">
        <v>255</v>
      </c>
      <c r="C63" s="6"/>
      <c r="D63" s="14"/>
      <c r="E63" s="132" t="s">
        <v>250</v>
      </c>
      <c r="F63" s="133"/>
      <c r="G63" s="134"/>
      <c r="H63" s="20" t="s">
        <v>130</v>
      </c>
    </row>
    <row r="64" spans="1:8" s="98" customFormat="1" ht="15" x14ac:dyDescent="0.25">
      <c r="A64" s="101"/>
      <c r="B64" s="61" t="s">
        <v>222</v>
      </c>
      <c r="C64" s="7"/>
      <c r="D64" s="14"/>
      <c r="E64" s="135"/>
      <c r="F64" s="135"/>
      <c r="G64" s="135"/>
      <c r="H64" s="20" t="s">
        <v>131</v>
      </c>
    </row>
    <row r="65" spans="1:12" s="98" customFormat="1" ht="15" x14ac:dyDescent="0.25">
      <c r="A65" s="101"/>
      <c r="B65" s="98" t="s">
        <v>223</v>
      </c>
      <c r="C65" s="7"/>
      <c r="D65" s="14"/>
      <c r="E65" s="104"/>
      <c r="F65" s="104"/>
      <c r="G65" s="104"/>
      <c r="H65" s="20" t="s">
        <v>132</v>
      </c>
    </row>
    <row r="66" spans="1:12" s="98" customFormat="1" ht="15" x14ac:dyDescent="0.25">
      <c r="A66" s="101"/>
      <c r="B66" s="51" t="s">
        <v>224</v>
      </c>
      <c r="C66" s="7"/>
      <c r="D66" s="14"/>
      <c r="E66" s="104"/>
      <c r="F66" s="104"/>
      <c r="G66" s="104"/>
      <c r="H66" s="20" t="s">
        <v>133</v>
      </c>
    </row>
    <row r="67" spans="1:12" s="98" customFormat="1" ht="15" x14ac:dyDescent="0.25">
      <c r="A67" s="101"/>
      <c r="B67" s="61" t="s">
        <v>254</v>
      </c>
      <c r="C67" s="7"/>
      <c r="D67" s="14"/>
      <c r="E67" s="104"/>
      <c r="F67" s="104"/>
      <c r="G67" s="104"/>
      <c r="H67" s="20" t="s">
        <v>134</v>
      </c>
    </row>
    <row r="68" spans="1:12" s="98" customFormat="1" ht="15.75" thickBot="1" x14ac:dyDescent="0.3">
      <c r="A68" s="101"/>
      <c r="B68" s="65" t="s">
        <v>225</v>
      </c>
      <c r="C68" s="2"/>
      <c r="D68" s="14"/>
      <c r="E68" s="104"/>
      <c r="F68" s="104"/>
      <c r="G68" s="104"/>
      <c r="H68" s="20" t="s">
        <v>135</v>
      </c>
    </row>
    <row r="69" spans="1:12" s="98" customFormat="1" ht="15" x14ac:dyDescent="0.25">
      <c r="A69" s="101"/>
      <c r="C69" s="21"/>
      <c r="E69" s="104"/>
      <c r="F69" s="104"/>
      <c r="G69" s="104"/>
      <c r="H69" s="15"/>
    </row>
    <row r="70" spans="1:12" s="98" customFormat="1" ht="15" thickBot="1" x14ac:dyDescent="0.25">
      <c r="A70" s="60" t="s">
        <v>186</v>
      </c>
      <c r="B70" s="60" t="s">
        <v>226</v>
      </c>
      <c r="C70" s="37"/>
      <c r="D70" s="24"/>
      <c r="E70" s="104"/>
      <c r="F70" s="104"/>
      <c r="G70" s="104"/>
      <c r="H70" s="15"/>
      <c r="I70" s="15"/>
      <c r="J70" s="61"/>
      <c r="K70" s="61"/>
    </row>
    <row r="71" spans="1:12" s="98" customFormat="1" ht="15.75" thickBot="1" x14ac:dyDescent="0.3">
      <c r="A71" s="101"/>
      <c r="B71" s="61" t="s">
        <v>255</v>
      </c>
      <c r="C71" s="38"/>
      <c r="D71" s="14"/>
      <c r="E71" s="145" t="s">
        <v>250</v>
      </c>
      <c r="F71" s="146"/>
      <c r="G71" s="147"/>
      <c r="H71" s="20" t="s">
        <v>136</v>
      </c>
      <c r="I71" s="15" t="s">
        <v>402</v>
      </c>
      <c r="J71" s="61"/>
      <c r="K71" s="61"/>
    </row>
    <row r="72" spans="1:12" s="98" customFormat="1" ht="15.75" thickBot="1" x14ac:dyDescent="0.3">
      <c r="A72" s="101"/>
      <c r="B72" s="61" t="s">
        <v>222</v>
      </c>
      <c r="C72" s="39"/>
      <c r="D72" s="14"/>
      <c r="E72" s="139" t="s">
        <v>303</v>
      </c>
      <c r="F72" s="140"/>
      <c r="G72" s="141"/>
      <c r="H72" s="20" t="s">
        <v>137</v>
      </c>
      <c r="I72" s="15" t="s">
        <v>360</v>
      </c>
      <c r="J72" s="61"/>
      <c r="K72" s="61"/>
    </row>
    <row r="73" spans="1:12" s="98" customFormat="1" ht="15" x14ac:dyDescent="0.25">
      <c r="A73" s="101"/>
      <c r="B73" s="98" t="s">
        <v>223</v>
      </c>
      <c r="C73" s="39"/>
      <c r="D73" s="14"/>
      <c r="E73" s="104"/>
      <c r="F73" s="104"/>
      <c r="G73" s="104"/>
      <c r="H73" s="20" t="s">
        <v>138</v>
      </c>
      <c r="I73" s="15" t="s">
        <v>361</v>
      </c>
      <c r="J73" s="61"/>
      <c r="K73" s="61"/>
    </row>
    <row r="74" spans="1:12" s="98" customFormat="1" ht="15" x14ac:dyDescent="0.25">
      <c r="A74" s="101"/>
      <c r="B74" s="51" t="s">
        <v>224</v>
      </c>
      <c r="C74" s="39"/>
      <c r="D74" s="14"/>
      <c r="E74" s="104"/>
      <c r="F74" s="104"/>
      <c r="G74" s="104"/>
      <c r="H74" s="20" t="s">
        <v>139</v>
      </c>
      <c r="I74" s="15" t="s">
        <v>403</v>
      </c>
      <c r="J74" s="61"/>
      <c r="K74" s="61"/>
    </row>
    <row r="75" spans="1:12" s="98" customFormat="1" ht="15" x14ac:dyDescent="0.25">
      <c r="A75" s="101"/>
      <c r="B75" s="61" t="s">
        <v>254</v>
      </c>
      <c r="C75" s="39"/>
      <c r="D75" s="14"/>
      <c r="E75" s="104"/>
      <c r="F75" s="104"/>
      <c r="G75" s="104"/>
      <c r="H75" s="20" t="s">
        <v>140</v>
      </c>
      <c r="I75" s="15" t="s">
        <v>404</v>
      </c>
      <c r="J75" s="61"/>
      <c r="K75" s="61"/>
    </row>
    <row r="76" spans="1:12" s="98" customFormat="1" ht="15.75" thickBot="1" x14ac:dyDescent="0.3">
      <c r="A76" s="101"/>
      <c r="B76" s="65" t="s">
        <v>225</v>
      </c>
      <c r="C76" s="40"/>
      <c r="D76" s="14"/>
      <c r="E76" s="104"/>
      <c r="F76" s="104"/>
      <c r="G76" s="104"/>
      <c r="H76" s="20" t="s">
        <v>141</v>
      </c>
      <c r="I76" s="15" t="s">
        <v>362</v>
      </c>
      <c r="J76" s="61"/>
      <c r="K76" s="61"/>
      <c r="L76" s="61"/>
    </row>
    <row r="77" spans="1:12" s="98" customFormat="1" ht="15" x14ac:dyDescent="0.25">
      <c r="A77" s="101"/>
      <c r="C77" s="21"/>
      <c r="D77" s="14"/>
      <c r="E77" s="104"/>
      <c r="F77" s="104"/>
      <c r="G77" s="104"/>
      <c r="H77" s="15"/>
      <c r="I77" s="15" t="s">
        <v>363</v>
      </c>
      <c r="J77" s="61"/>
      <c r="K77" s="61"/>
      <c r="L77" s="61"/>
    </row>
    <row r="78" spans="1:12" s="98" customFormat="1" ht="15.75" thickBot="1" x14ac:dyDescent="0.3">
      <c r="A78" s="101"/>
      <c r="C78" s="21"/>
      <c r="D78" s="14"/>
      <c r="H78" s="15"/>
      <c r="I78" s="15" t="s">
        <v>398</v>
      </c>
      <c r="J78" s="61"/>
      <c r="K78" s="61"/>
      <c r="L78" s="61"/>
    </row>
    <row r="79" spans="1:12" s="98" customFormat="1" ht="15" x14ac:dyDescent="0.25">
      <c r="A79" s="60" t="s">
        <v>187</v>
      </c>
      <c r="B79" s="60" t="s">
        <v>414</v>
      </c>
      <c r="C79" s="6" t="s">
        <v>301</v>
      </c>
      <c r="D79" s="14"/>
      <c r="E79" s="137" t="s">
        <v>397</v>
      </c>
      <c r="F79" s="137"/>
      <c r="G79" s="137"/>
      <c r="H79" s="20" t="s">
        <v>142</v>
      </c>
      <c r="I79" s="61"/>
      <c r="J79" s="61"/>
      <c r="K79" s="61"/>
      <c r="L79" s="61"/>
    </row>
    <row r="80" spans="1:12" s="98" customFormat="1" ht="15.75" thickBot="1" x14ac:dyDescent="0.3">
      <c r="A80" s="101"/>
      <c r="C80" s="21"/>
      <c r="D80" s="14"/>
      <c r="E80" s="104"/>
      <c r="F80" s="104"/>
      <c r="G80" s="104"/>
      <c r="H80" s="15"/>
      <c r="I80" s="61"/>
      <c r="J80" s="61"/>
      <c r="K80" s="61"/>
      <c r="L80" s="61"/>
    </row>
    <row r="81" spans="1:12" s="98" customFormat="1" ht="15.75" thickBot="1" x14ac:dyDescent="0.3">
      <c r="A81" s="60" t="s">
        <v>188</v>
      </c>
      <c r="B81" s="60" t="s">
        <v>263</v>
      </c>
      <c r="C81" s="44" t="s">
        <v>264</v>
      </c>
      <c r="D81" s="45"/>
      <c r="E81" s="54" t="s">
        <v>240</v>
      </c>
      <c r="F81" s="54" t="s">
        <v>241</v>
      </c>
      <c r="H81" s="15"/>
      <c r="I81" s="61"/>
      <c r="J81" s="61"/>
      <c r="K81" s="61"/>
      <c r="L81" s="61"/>
    </row>
    <row r="82" spans="1:12" s="98" customFormat="1" ht="15" x14ac:dyDescent="0.25">
      <c r="A82" s="101"/>
      <c r="C82" s="6" t="s">
        <v>301</v>
      </c>
      <c r="D82" s="25"/>
      <c r="E82" s="3"/>
      <c r="F82" s="8"/>
      <c r="H82" s="26" t="s">
        <v>145</v>
      </c>
      <c r="I82" s="61"/>
      <c r="J82" s="61"/>
      <c r="K82" s="61"/>
      <c r="L82" s="61"/>
    </row>
    <row r="83" spans="1:12" s="98" customFormat="1" ht="15" x14ac:dyDescent="0.25">
      <c r="A83" s="101"/>
      <c r="C83" s="7"/>
      <c r="D83" s="27"/>
      <c r="E83" s="4"/>
      <c r="F83" s="9"/>
      <c r="H83" s="26" t="s">
        <v>146</v>
      </c>
      <c r="I83" s="61"/>
      <c r="J83" s="61"/>
      <c r="K83" s="61"/>
      <c r="L83" s="61"/>
    </row>
    <row r="84" spans="1:12" s="98" customFormat="1" ht="15" x14ac:dyDescent="0.25">
      <c r="A84" s="101"/>
      <c r="C84" s="7"/>
      <c r="D84" s="27"/>
      <c r="E84" s="4"/>
      <c r="F84" s="9"/>
      <c r="H84" s="26" t="s">
        <v>147</v>
      </c>
      <c r="I84" s="61"/>
      <c r="J84" s="61"/>
      <c r="K84" s="61"/>
      <c r="L84" s="61"/>
    </row>
    <row r="85" spans="1:12" s="98" customFormat="1" ht="15" x14ac:dyDescent="0.25">
      <c r="A85" s="101"/>
      <c r="C85" s="7"/>
      <c r="D85" s="27"/>
      <c r="E85" s="4"/>
      <c r="F85" s="9"/>
      <c r="G85" s="51"/>
      <c r="H85" s="26" t="s">
        <v>148</v>
      </c>
      <c r="I85" s="61"/>
      <c r="J85" s="61"/>
      <c r="K85" s="61"/>
      <c r="L85" s="61"/>
    </row>
    <row r="86" spans="1:12" s="98" customFormat="1" ht="15" x14ac:dyDescent="0.25">
      <c r="A86" s="101"/>
      <c r="C86" s="7"/>
      <c r="D86" s="27"/>
      <c r="E86" s="4"/>
      <c r="F86" s="9"/>
      <c r="G86" s="51"/>
      <c r="H86" s="26" t="s">
        <v>149</v>
      </c>
      <c r="I86" s="61"/>
      <c r="J86" s="61"/>
      <c r="K86" s="61"/>
      <c r="L86" s="61"/>
    </row>
    <row r="87" spans="1:12" s="98" customFormat="1" ht="15" x14ac:dyDescent="0.25">
      <c r="A87" s="101"/>
      <c r="C87" s="7"/>
      <c r="D87" s="27"/>
      <c r="E87" s="4"/>
      <c r="F87" s="9"/>
      <c r="G87" s="51"/>
      <c r="H87" s="26" t="s">
        <v>150</v>
      </c>
      <c r="I87" s="61"/>
      <c r="J87" s="61"/>
      <c r="K87" s="61"/>
      <c r="L87" s="61"/>
    </row>
    <row r="88" spans="1:12" s="98" customFormat="1" ht="15" x14ac:dyDescent="0.25">
      <c r="A88" s="101"/>
      <c r="C88" s="7"/>
      <c r="D88" s="27"/>
      <c r="E88" s="4"/>
      <c r="F88" s="9"/>
      <c r="G88" s="51"/>
      <c r="H88" s="26" t="s">
        <v>151</v>
      </c>
      <c r="I88" s="61"/>
      <c r="J88" s="61"/>
      <c r="K88" s="61"/>
      <c r="L88" s="61"/>
    </row>
    <row r="89" spans="1:12" s="98" customFormat="1" ht="15" x14ac:dyDescent="0.25">
      <c r="A89" s="101"/>
      <c r="C89" s="7"/>
      <c r="D89" s="27"/>
      <c r="E89" s="4"/>
      <c r="F89" s="9"/>
      <c r="G89" s="51"/>
      <c r="H89" s="26" t="s">
        <v>150</v>
      </c>
      <c r="I89" s="61"/>
      <c r="J89" s="61"/>
      <c r="K89" s="61"/>
      <c r="L89" s="61"/>
    </row>
    <row r="90" spans="1:12" s="98" customFormat="1" ht="15.75" thickBot="1" x14ac:dyDescent="0.3">
      <c r="A90" s="101"/>
      <c r="C90" s="7"/>
      <c r="D90" s="27"/>
      <c r="E90" s="4"/>
      <c r="F90" s="9"/>
      <c r="G90" s="51"/>
      <c r="H90" s="26" t="s">
        <v>151</v>
      </c>
      <c r="I90" s="61"/>
      <c r="J90" s="61"/>
      <c r="K90" s="61"/>
      <c r="L90" s="61"/>
    </row>
    <row r="91" spans="1:12" s="98" customFormat="1" ht="15.75" thickBot="1" x14ac:dyDescent="0.3">
      <c r="A91" s="101"/>
      <c r="B91" s="81" t="s">
        <v>345</v>
      </c>
      <c r="C91" s="2"/>
      <c r="D91" s="28"/>
      <c r="E91" s="5"/>
      <c r="F91" s="10"/>
      <c r="G91" s="51"/>
      <c r="H91" s="26" t="s">
        <v>152</v>
      </c>
    </row>
    <row r="92" spans="1:12" s="98" customFormat="1" ht="15.75" thickBot="1" x14ac:dyDescent="0.3">
      <c r="A92" s="101"/>
      <c r="C92" s="21"/>
      <c r="D92" s="14"/>
      <c r="E92" s="104"/>
      <c r="F92" s="104"/>
      <c r="G92" s="104"/>
      <c r="H92" s="15"/>
    </row>
    <row r="93" spans="1:12" s="98" customFormat="1" ht="15.75" thickBot="1" x14ac:dyDescent="0.3">
      <c r="A93" s="60" t="s">
        <v>316</v>
      </c>
      <c r="B93" s="60" t="s">
        <v>265</v>
      </c>
      <c r="C93" s="44" t="s">
        <v>266</v>
      </c>
      <c r="D93" s="45"/>
      <c r="E93" s="54" t="s">
        <v>240</v>
      </c>
      <c r="F93" s="54" t="s">
        <v>241</v>
      </c>
      <c r="H93" s="15"/>
    </row>
    <row r="94" spans="1:12" s="98" customFormat="1" ht="15" x14ac:dyDescent="0.25">
      <c r="A94" s="101"/>
      <c r="C94" s="6"/>
      <c r="D94" s="25"/>
      <c r="E94" s="3"/>
      <c r="F94" s="11"/>
      <c r="H94" s="26" t="s">
        <v>157</v>
      </c>
    </row>
    <row r="95" spans="1:12" s="98" customFormat="1" ht="15" x14ac:dyDescent="0.25">
      <c r="A95" s="101"/>
      <c r="B95" s="103"/>
      <c r="C95" s="41"/>
      <c r="D95" s="27"/>
      <c r="E95" s="4"/>
      <c r="F95" s="12"/>
      <c r="H95" s="26" t="s">
        <v>158</v>
      </c>
    </row>
    <row r="96" spans="1:12" s="98" customFormat="1" ht="15" x14ac:dyDescent="0.25">
      <c r="A96" s="101"/>
      <c r="B96" s="103"/>
      <c r="C96" s="41"/>
      <c r="D96" s="27"/>
      <c r="E96" s="4"/>
      <c r="F96" s="12"/>
      <c r="H96" s="26" t="s">
        <v>159</v>
      </c>
    </row>
    <row r="97" spans="1:8" s="98" customFormat="1" ht="15" x14ac:dyDescent="0.25">
      <c r="A97" s="101"/>
      <c r="B97" s="103"/>
      <c r="C97" s="41"/>
      <c r="D97" s="27"/>
      <c r="E97" s="4"/>
      <c r="F97" s="12"/>
      <c r="G97" s="51"/>
      <c r="H97" s="26" t="s">
        <v>160</v>
      </c>
    </row>
    <row r="98" spans="1:8" s="98" customFormat="1" ht="15" x14ac:dyDescent="0.25">
      <c r="A98" s="101"/>
      <c r="C98" s="41"/>
      <c r="D98" s="27"/>
      <c r="E98" s="4"/>
      <c r="F98" s="12"/>
      <c r="G98" s="51"/>
      <c r="H98" s="26" t="s">
        <v>161</v>
      </c>
    </row>
    <row r="99" spans="1:8" s="98" customFormat="1" ht="15" x14ac:dyDescent="0.25">
      <c r="A99" s="101"/>
      <c r="C99" s="41"/>
      <c r="D99" s="27"/>
      <c r="E99" s="4"/>
      <c r="F99" s="12"/>
      <c r="G99" s="51"/>
      <c r="H99" s="26" t="s">
        <v>162</v>
      </c>
    </row>
    <row r="100" spans="1:8" s="98" customFormat="1" ht="15" x14ac:dyDescent="0.25">
      <c r="A100" s="101"/>
      <c r="C100" s="41" t="s">
        <v>301</v>
      </c>
      <c r="D100" s="27"/>
      <c r="E100" s="4"/>
      <c r="F100" s="12"/>
      <c r="G100" s="51"/>
      <c r="H100" s="26" t="s">
        <v>163</v>
      </c>
    </row>
    <row r="101" spans="1:8" s="98" customFormat="1" ht="15" x14ac:dyDescent="0.25">
      <c r="A101" s="101"/>
      <c r="C101" s="41"/>
      <c r="D101" s="27"/>
      <c r="E101" s="4"/>
      <c r="F101" s="12"/>
      <c r="G101" s="51"/>
      <c r="H101" s="26" t="s">
        <v>164</v>
      </c>
    </row>
    <row r="102" spans="1:8" s="98" customFormat="1" ht="15" x14ac:dyDescent="0.25">
      <c r="A102" s="101"/>
      <c r="C102" s="41"/>
      <c r="D102" s="27"/>
      <c r="E102" s="4"/>
      <c r="F102" s="12"/>
      <c r="G102" s="51"/>
      <c r="H102" s="26" t="s">
        <v>165</v>
      </c>
    </row>
    <row r="103" spans="1:8" s="98" customFormat="1" ht="15" x14ac:dyDescent="0.25">
      <c r="A103" s="101"/>
      <c r="C103" s="41"/>
      <c r="D103" s="27"/>
      <c r="E103" s="4"/>
      <c r="F103" s="12"/>
      <c r="G103" s="51"/>
      <c r="H103" s="26" t="s">
        <v>162</v>
      </c>
    </row>
    <row r="104" spans="1:8" s="98" customFormat="1" ht="15" x14ac:dyDescent="0.25">
      <c r="A104" s="101"/>
      <c r="C104" s="41"/>
      <c r="D104" s="27"/>
      <c r="E104" s="4"/>
      <c r="F104" s="12"/>
      <c r="G104" s="51"/>
      <c r="H104" s="26" t="s">
        <v>163</v>
      </c>
    </row>
    <row r="105" spans="1:8" s="98" customFormat="1" ht="15" x14ac:dyDescent="0.25">
      <c r="A105" s="101"/>
      <c r="C105" s="41"/>
      <c r="D105" s="27"/>
      <c r="E105" s="4"/>
      <c r="F105" s="12"/>
      <c r="G105" s="51"/>
      <c r="H105" s="26" t="s">
        <v>164</v>
      </c>
    </row>
    <row r="106" spans="1:8" s="98" customFormat="1" ht="15.75" thickBot="1" x14ac:dyDescent="0.3">
      <c r="A106" s="101"/>
      <c r="C106" s="41"/>
      <c r="D106" s="27"/>
      <c r="E106" s="4"/>
      <c r="F106" s="12"/>
      <c r="G106" s="51"/>
      <c r="H106" s="26" t="s">
        <v>165</v>
      </c>
    </row>
    <row r="107" spans="1:8" s="98" customFormat="1" ht="15.75" thickBot="1" x14ac:dyDescent="0.3">
      <c r="A107" s="101"/>
      <c r="B107" s="81" t="s">
        <v>364</v>
      </c>
      <c r="C107" s="42" t="s">
        <v>301</v>
      </c>
      <c r="D107" s="28"/>
      <c r="E107" s="5"/>
      <c r="F107" s="13"/>
      <c r="G107" s="51"/>
      <c r="H107" s="26" t="s">
        <v>166</v>
      </c>
    </row>
    <row r="108" spans="1:8" s="98" customFormat="1" ht="15.75" thickBot="1" x14ac:dyDescent="0.3">
      <c r="A108" s="101"/>
      <c r="C108" s="21"/>
      <c r="D108" s="14"/>
      <c r="E108" s="104"/>
      <c r="F108" s="104"/>
      <c r="G108" s="104"/>
      <c r="H108" s="15"/>
    </row>
    <row r="109" spans="1:8" s="51" customFormat="1" ht="15" customHeight="1" thickBot="1" x14ac:dyDescent="0.3">
      <c r="B109" s="148" t="s">
        <v>410</v>
      </c>
      <c r="C109" s="149"/>
      <c r="D109" s="149"/>
      <c r="E109" s="149"/>
      <c r="F109" s="149"/>
      <c r="G109" s="150"/>
      <c r="H109" s="20"/>
    </row>
    <row r="110" spans="1:8" s="98" customFormat="1" ht="15" thickBot="1" x14ac:dyDescent="0.25">
      <c r="C110" s="21"/>
      <c r="D110" s="14"/>
      <c r="E110" s="104"/>
      <c r="F110" s="104"/>
      <c r="G110" s="104"/>
      <c r="H110" s="15"/>
    </row>
    <row r="111" spans="1:8" s="98" customFormat="1" x14ac:dyDescent="0.2">
      <c r="A111" s="60" t="s">
        <v>317</v>
      </c>
      <c r="B111" s="98" t="s">
        <v>347</v>
      </c>
      <c r="C111" s="6"/>
      <c r="D111" s="14"/>
      <c r="E111" s="136" t="s">
        <v>239</v>
      </c>
      <c r="F111" s="136"/>
      <c r="G111" s="136" t="s">
        <v>2</v>
      </c>
      <c r="H111" s="20" t="s">
        <v>42</v>
      </c>
    </row>
    <row r="112" spans="1:8" s="98" customFormat="1" ht="15" x14ac:dyDescent="0.25">
      <c r="A112" s="101"/>
      <c r="B112" s="98" t="s">
        <v>346</v>
      </c>
      <c r="C112" s="7"/>
      <c r="D112" s="14"/>
      <c r="E112" s="136" t="s">
        <v>239</v>
      </c>
      <c r="F112" s="136"/>
      <c r="G112" s="136" t="s">
        <v>2</v>
      </c>
      <c r="H112" s="20" t="s">
        <v>43</v>
      </c>
    </row>
    <row r="113" spans="1:8" s="98" customFormat="1" ht="15" x14ac:dyDescent="0.25">
      <c r="A113" s="101"/>
      <c r="B113" s="98" t="s">
        <v>348</v>
      </c>
      <c r="C113" s="7"/>
      <c r="D113" s="14"/>
      <c r="E113" s="136" t="s">
        <v>239</v>
      </c>
      <c r="F113" s="136"/>
      <c r="G113" s="136" t="s">
        <v>2</v>
      </c>
      <c r="H113" s="20" t="s">
        <v>44</v>
      </c>
    </row>
    <row r="114" spans="1:8" s="98" customFormat="1" ht="15" x14ac:dyDescent="0.25">
      <c r="A114" s="101"/>
      <c r="B114" s="98" t="s">
        <v>349</v>
      </c>
      <c r="C114" s="92"/>
      <c r="D114" s="14"/>
      <c r="E114" s="136" t="s">
        <v>239</v>
      </c>
      <c r="F114" s="136"/>
      <c r="G114" s="136" t="s">
        <v>2</v>
      </c>
      <c r="H114" s="20"/>
    </row>
    <row r="115" spans="1:8" s="98" customFormat="1" ht="15" x14ac:dyDescent="0.25">
      <c r="A115" s="101"/>
      <c r="B115" s="98" t="s">
        <v>350</v>
      </c>
      <c r="C115" s="92"/>
      <c r="D115" s="14"/>
      <c r="E115" s="136" t="s">
        <v>239</v>
      </c>
      <c r="F115" s="136"/>
      <c r="G115" s="136" t="s">
        <v>2</v>
      </c>
      <c r="H115" s="20"/>
    </row>
    <row r="116" spans="1:8" s="98" customFormat="1" ht="15.75" thickBot="1" x14ac:dyDescent="0.3">
      <c r="A116" s="101"/>
      <c r="B116" s="98" t="s">
        <v>351</v>
      </c>
      <c r="C116" s="2"/>
      <c r="D116" s="14"/>
      <c r="E116" s="136" t="s">
        <v>239</v>
      </c>
      <c r="F116" s="136"/>
      <c r="G116" s="136" t="s">
        <v>2</v>
      </c>
      <c r="H116" s="20" t="s">
        <v>45</v>
      </c>
    </row>
    <row r="117" spans="1:8" s="98" customFormat="1" ht="15" x14ac:dyDescent="0.25">
      <c r="A117" s="101"/>
      <c r="C117" s="21"/>
      <c r="D117" s="14"/>
      <c r="E117" s="137" t="s">
        <v>251</v>
      </c>
      <c r="F117" s="137"/>
      <c r="G117" s="137"/>
      <c r="H117" s="15"/>
    </row>
    <row r="118" spans="1:8" s="98" customFormat="1" ht="15" x14ac:dyDescent="0.25">
      <c r="A118" s="101"/>
      <c r="C118" s="21"/>
      <c r="D118" s="14"/>
      <c r="E118" s="104"/>
      <c r="F118" s="104"/>
      <c r="G118" s="104"/>
      <c r="H118" s="15"/>
    </row>
    <row r="119" spans="1:8" s="98" customFormat="1" ht="15.75" thickBot="1" x14ac:dyDescent="0.3">
      <c r="A119" s="101" t="s">
        <v>318</v>
      </c>
      <c r="B119" s="101" t="s">
        <v>399</v>
      </c>
      <c r="C119" s="21"/>
      <c r="D119" s="14"/>
      <c r="E119" s="137" t="s">
        <v>395</v>
      </c>
      <c r="F119" s="137"/>
      <c r="G119" s="137"/>
      <c r="H119" s="15"/>
    </row>
    <row r="120" spans="1:8" s="98" customFormat="1" ht="43.5" x14ac:dyDescent="0.25">
      <c r="A120" s="101"/>
      <c r="B120" s="96" t="s">
        <v>400</v>
      </c>
      <c r="C120" s="6"/>
      <c r="D120" s="14"/>
      <c r="E120" s="142" t="s">
        <v>409</v>
      </c>
      <c r="F120" s="142"/>
      <c r="G120" s="142"/>
      <c r="H120" s="20" t="s">
        <v>142</v>
      </c>
    </row>
    <row r="121" spans="1:8" s="98" customFormat="1" ht="15" customHeight="1" x14ac:dyDescent="0.25">
      <c r="A121" s="101"/>
      <c r="B121" s="98" t="s">
        <v>407</v>
      </c>
      <c r="C121" s="7"/>
      <c r="D121" s="14"/>
      <c r="E121" s="136" t="s">
        <v>409</v>
      </c>
      <c r="F121" s="136"/>
      <c r="G121" s="136"/>
      <c r="H121" s="20" t="s">
        <v>365</v>
      </c>
    </row>
    <row r="122" spans="1:8" s="98" customFormat="1" ht="15.75" thickBot="1" x14ac:dyDescent="0.3">
      <c r="A122" s="101"/>
      <c r="B122" s="98" t="s">
        <v>408</v>
      </c>
      <c r="C122" s="2"/>
      <c r="D122" s="14"/>
      <c r="E122" s="136" t="s">
        <v>409</v>
      </c>
      <c r="F122" s="136"/>
      <c r="G122" s="136"/>
      <c r="H122" s="20" t="s">
        <v>366</v>
      </c>
    </row>
    <row r="123" spans="1:8" s="98" customFormat="1" ht="15" x14ac:dyDescent="0.25">
      <c r="A123" s="101"/>
      <c r="C123" s="21"/>
      <c r="D123" s="14"/>
      <c r="E123" s="137" t="s">
        <v>251</v>
      </c>
      <c r="F123" s="137"/>
      <c r="G123" s="137"/>
      <c r="H123" s="15"/>
    </row>
    <row r="124" spans="1:8" s="98" customFormat="1" ht="15" x14ac:dyDescent="0.25">
      <c r="A124" s="101"/>
      <c r="B124" s="51"/>
      <c r="C124" s="21"/>
      <c r="D124" s="14"/>
      <c r="E124" s="121"/>
      <c r="F124" s="121"/>
      <c r="G124" s="121"/>
      <c r="H124" s="15"/>
    </row>
    <row r="125" spans="1:8" s="98" customFormat="1" ht="15" thickBot="1" x14ac:dyDescent="0.25">
      <c r="A125" s="60" t="s">
        <v>319</v>
      </c>
      <c r="B125" s="60" t="s">
        <v>308</v>
      </c>
      <c r="C125" s="21"/>
      <c r="D125" s="14"/>
      <c r="E125" s="120"/>
      <c r="F125" s="120"/>
      <c r="G125" s="120"/>
      <c r="H125" s="15"/>
    </row>
    <row r="126" spans="1:8" s="98" customFormat="1" ht="15.75" thickBot="1" x14ac:dyDescent="0.3">
      <c r="A126" s="101"/>
      <c r="B126" s="61" t="s">
        <v>307</v>
      </c>
      <c r="C126" s="1"/>
      <c r="D126" s="14"/>
      <c r="E126" s="143" t="s">
        <v>352</v>
      </c>
      <c r="F126" s="130"/>
      <c r="G126" s="144"/>
      <c r="H126" s="20" t="s">
        <v>56</v>
      </c>
    </row>
    <row r="127" spans="1:8" s="98" customFormat="1" ht="15" x14ac:dyDescent="0.25">
      <c r="A127" s="101"/>
      <c r="B127" s="61" t="s">
        <v>255</v>
      </c>
      <c r="C127" s="41"/>
      <c r="D127" s="14"/>
      <c r="E127" s="117" t="s">
        <v>401</v>
      </c>
      <c r="F127" s="118"/>
      <c r="G127" s="119"/>
      <c r="H127" s="20"/>
    </row>
    <row r="128" spans="1:8" s="98" customFormat="1" ht="15" x14ac:dyDescent="0.25">
      <c r="A128" s="101"/>
      <c r="B128" s="61" t="s">
        <v>222</v>
      </c>
      <c r="C128" s="41"/>
      <c r="D128" s="14"/>
      <c r="E128" s="117" t="s">
        <v>353</v>
      </c>
      <c r="F128" s="118"/>
      <c r="G128" s="119"/>
      <c r="H128" s="20" t="s">
        <v>57</v>
      </c>
    </row>
    <row r="129" spans="1:8" s="98" customFormat="1" ht="15" x14ac:dyDescent="0.25">
      <c r="A129" s="101"/>
      <c r="B129" s="98" t="s">
        <v>223</v>
      </c>
      <c r="C129" s="7"/>
      <c r="D129" s="14"/>
      <c r="E129" s="117" t="s">
        <v>354</v>
      </c>
      <c r="F129" s="118"/>
      <c r="G129" s="119"/>
      <c r="H129" s="20" t="s">
        <v>58</v>
      </c>
    </row>
    <row r="130" spans="1:8" s="98" customFormat="1" ht="15" x14ac:dyDescent="0.25">
      <c r="A130" s="101"/>
      <c r="B130" s="51" t="s">
        <v>224</v>
      </c>
      <c r="C130" s="7"/>
      <c r="D130" s="14"/>
      <c r="E130" s="117" t="s">
        <v>355</v>
      </c>
      <c r="F130" s="118"/>
      <c r="G130" s="119"/>
      <c r="H130" s="20" t="s">
        <v>59</v>
      </c>
    </row>
    <row r="131" spans="1:8" s="98" customFormat="1" ht="15" x14ac:dyDescent="0.25">
      <c r="A131" s="101"/>
      <c r="B131" s="61" t="s">
        <v>254</v>
      </c>
      <c r="C131" s="7"/>
      <c r="D131" s="14"/>
      <c r="E131" s="117" t="s">
        <v>356</v>
      </c>
      <c r="F131" s="118"/>
      <c r="G131" s="119"/>
      <c r="H131" s="20" t="s">
        <v>60</v>
      </c>
    </row>
    <row r="132" spans="1:8" s="98" customFormat="1" ht="15.75" thickBot="1" x14ac:dyDescent="0.3">
      <c r="A132" s="101"/>
      <c r="B132" s="65" t="s">
        <v>225</v>
      </c>
      <c r="C132" s="2"/>
      <c r="D132" s="14"/>
      <c r="E132" s="117" t="s">
        <v>357</v>
      </c>
      <c r="F132" s="118"/>
      <c r="G132" s="119"/>
      <c r="H132" s="20" t="s">
        <v>61</v>
      </c>
    </row>
    <row r="133" spans="1:8" s="98" customFormat="1" ht="15" x14ac:dyDescent="0.25">
      <c r="A133" s="101"/>
      <c r="B133" s="51"/>
      <c r="C133" s="21"/>
      <c r="D133" s="14"/>
      <c r="E133" s="117" t="s">
        <v>358</v>
      </c>
      <c r="F133" s="118"/>
      <c r="G133" s="119"/>
      <c r="H133" s="15"/>
    </row>
    <row r="134" spans="1:8" s="98" customFormat="1" ht="15.75" thickBot="1" x14ac:dyDescent="0.3">
      <c r="A134" s="101" t="s">
        <v>189</v>
      </c>
      <c r="B134" s="101" t="s">
        <v>309</v>
      </c>
      <c r="C134" s="21"/>
      <c r="D134" s="14"/>
      <c r="E134" s="117" t="s">
        <v>359</v>
      </c>
      <c r="F134" s="118"/>
      <c r="G134" s="119"/>
      <c r="H134" s="15"/>
    </row>
    <row r="135" spans="1:8" s="98" customFormat="1" ht="15.75" thickBot="1" x14ac:dyDescent="0.3">
      <c r="A135" s="101"/>
      <c r="B135" s="47" t="s">
        <v>307</v>
      </c>
      <c r="C135" s="1"/>
      <c r="D135" s="14"/>
      <c r="H135" s="15"/>
    </row>
    <row r="136" spans="1:8" s="98" customFormat="1" ht="15" x14ac:dyDescent="0.25">
      <c r="A136" s="101"/>
      <c r="B136" s="98" t="s">
        <v>255</v>
      </c>
      <c r="C136" s="6"/>
      <c r="D136" s="14"/>
      <c r="E136" s="104"/>
      <c r="F136" s="104"/>
      <c r="G136" s="104"/>
      <c r="H136" s="20" t="s">
        <v>62</v>
      </c>
    </row>
    <row r="137" spans="1:8" s="98" customFormat="1" ht="15" x14ac:dyDescent="0.25">
      <c r="A137" s="101"/>
      <c r="B137" s="98" t="s">
        <v>222</v>
      </c>
      <c r="C137" s="7"/>
      <c r="D137" s="14"/>
      <c r="E137" s="104"/>
      <c r="F137" s="104"/>
      <c r="G137" s="104"/>
      <c r="H137" s="20" t="s">
        <v>63</v>
      </c>
    </row>
    <row r="138" spans="1:8" s="98" customFormat="1" ht="15" x14ac:dyDescent="0.25">
      <c r="A138" s="101"/>
      <c r="B138" s="98" t="s">
        <v>223</v>
      </c>
      <c r="C138" s="7"/>
      <c r="D138" s="14"/>
      <c r="E138" s="104"/>
      <c r="F138" s="104"/>
      <c r="G138" s="104"/>
      <c r="H138" s="20" t="s">
        <v>64</v>
      </c>
    </row>
    <row r="139" spans="1:8" s="98" customFormat="1" ht="15" x14ac:dyDescent="0.25">
      <c r="A139" s="101"/>
      <c r="B139" s="51" t="s">
        <v>224</v>
      </c>
      <c r="C139" s="7"/>
      <c r="D139" s="14"/>
      <c r="E139" s="104"/>
      <c r="F139" s="104"/>
      <c r="G139" s="104"/>
      <c r="H139" s="20" t="s">
        <v>65</v>
      </c>
    </row>
    <row r="140" spans="1:8" s="98" customFormat="1" ht="15" x14ac:dyDescent="0.25">
      <c r="A140" s="101"/>
      <c r="B140" s="98" t="s">
        <v>254</v>
      </c>
      <c r="C140" s="7"/>
      <c r="D140" s="14"/>
      <c r="E140" s="104"/>
      <c r="F140" s="104"/>
      <c r="G140" s="104"/>
      <c r="H140" s="20" t="s">
        <v>66</v>
      </c>
    </row>
    <row r="141" spans="1:8" s="98" customFormat="1" ht="15.75" thickBot="1" x14ac:dyDescent="0.3">
      <c r="A141" s="101"/>
      <c r="B141" s="51" t="s">
        <v>225</v>
      </c>
      <c r="C141" s="2"/>
      <c r="D141" s="14"/>
      <c r="E141" s="104"/>
      <c r="F141" s="104"/>
      <c r="G141" s="104"/>
      <c r="H141" s="20" t="s">
        <v>67</v>
      </c>
    </row>
    <row r="142" spans="1:8" s="98" customFormat="1" ht="15" x14ac:dyDescent="0.25">
      <c r="A142" s="101"/>
      <c r="B142" s="51"/>
      <c r="C142" s="21"/>
      <c r="D142" s="14"/>
      <c r="E142" s="104"/>
      <c r="F142" s="104"/>
      <c r="G142" s="104"/>
      <c r="H142" s="15"/>
    </row>
    <row r="143" spans="1:8" s="98" customFormat="1" ht="15.75" thickBot="1" x14ac:dyDescent="0.3">
      <c r="A143" s="101" t="s">
        <v>190</v>
      </c>
      <c r="B143" s="101" t="s">
        <v>310</v>
      </c>
      <c r="C143" s="21"/>
      <c r="D143" s="14"/>
      <c r="E143" s="104"/>
      <c r="F143" s="104"/>
      <c r="G143" s="104"/>
      <c r="H143" s="15"/>
    </row>
    <row r="144" spans="1:8" s="98" customFormat="1" ht="15.75" thickBot="1" x14ac:dyDescent="0.3">
      <c r="A144" s="101"/>
      <c r="B144" s="47" t="s">
        <v>307</v>
      </c>
      <c r="C144" s="1"/>
      <c r="D144" s="14"/>
      <c r="E144" s="104"/>
      <c r="F144" s="104"/>
      <c r="G144" s="104"/>
      <c r="H144" s="20" t="s">
        <v>68</v>
      </c>
    </row>
    <row r="145" spans="1:8" s="98" customFormat="1" ht="15" x14ac:dyDescent="0.25">
      <c r="A145" s="101"/>
      <c r="B145" s="98" t="s">
        <v>255</v>
      </c>
      <c r="C145" s="6"/>
      <c r="D145" s="14"/>
      <c r="E145" s="104"/>
      <c r="F145" s="104"/>
      <c r="G145" s="104"/>
      <c r="H145" s="20" t="s">
        <v>69</v>
      </c>
    </row>
    <row r="146" spans="1:8" s="98" customFormat="1" ht="15" x14ac:dyDescent="0.25">
      <c r="A146" s="101"/>
      <c r="B146" s="98" t="s">
        <v>222</v>
      </c>
      <c r="C146" s="7"/>
      <c r="D146" s="14"/>
      <c r="E146" s="104"/>
      <c r="F146" s="104"/>
      <c r="G146" s="104"/>
      <c r="H146" s="20" t="s">
        <v>70</v>
      </c>
    </row>
    <row r="147" spans="1:8" s="98" customFormat="1" ht="15" x14ac:dyDescent="0.25">
      <c r="A147" s="101"/>
      <c r="B147" s="98" t="s">
        <v>223</v>
      </c>
      <c r="C147" s="7"/>
      <c r="D147" s="14"/>
      <c r="E147" s="104"/>
      <c r="F147" s="104"/>
      <c r="G147" s="104"/>
      <c r="H147" s="20" t="s">
        <v>71</v>
      </c>
    </row>
    <row r="148" spans="1:8" s="98" customFormat="1" ht="15" x14ac:dyDescent="0.25">
      <c r="A148" s="101"/>
      <c r="B148" s="51" t="s">
        <v>224</v>
      </c>
      <c r="C148" s="7"/>
      <c r="D148" s="14"/>
      <c r="E148" s="104"/>
      <c r="F148" s="104"/>
      <c r="G148" s="104"/>
      <c r="H148" s="20" t="s">
        <v>72</v>
      </c>
    </row>
    <row r="149" spans="1:8" s="98" customFormat="1" ht="15" x14ac:dyDescent="0.25">
      <c r="A149" s="101"/>
      <c r="B149" s="98" t="s">
        <v>254</v>
      </c>
      <c r="C149" s="7"/>
      <c r="D149" s="14"/>
      <c r="E149" s="104"/>
      <c r="F149" s="104"/>
      <c r="G149" s="104"/>
      <c r="H149" s="20" t="s">
        <v>121</v>
      </c>
    </row>
    <row r="150" spans="1:8" s="98" customFormat="1" ht="15.75" thickBot="1" x14ac:dyDescent="0.3">
      <c r="A150" s="101"/>
      <c r="B150" s="51" t="s">
        <v>225</v>
      </c>
      <c r="C150" s="2"/>
      <c r="D150" s="14"/>
      <c r="E150" s="104"/>
      <c r="F150" s="104"/>
      <c r="G150" s="104"/>
      <c r="H150" s="15"/>
    </row>
    <row r="151" spans="1:8" s="98" customFormat="1" ht="15" x14ac:dyDescent="0.25">
      <c r="A151" s="101"/>
      <c r="B151" s="51"/>
      <c r="C151" s="21"/>
      <c r="D151" s="14"/>
      <c r="H151" s="15"/>
    </row>
    <row r="152" spans="1:8" s="98" customFormat="1" ht="15.75" thickBot="1" x14ac:dyDescent="0.3">
      <c r="A152" s="101" t="s">
        <v>191</v>
      </c>
      <c r="B152" s="101" t="s">
        <v>311</v>
      </c>
      <c r="C152" s="21"/>
      <c r="D152" s="14"/>
      <c r="E152" s="104"/>
      <c r="F152" s="104"/>
      <c r="G152" s="104"/>
      <c r="H152" s="15"/>
    </row>
    <row r="153" spans="1:8" s="98" customFormat="1" ht="15.75" thickBot="1" x14ac:dyDescent="0.3">
      <c r="A153" s="101"/>
      <c r="B153" s="47" t="s">
        <v>307</v>
      </c>
      <c r="C153" s="1"/>
      <c r="D153" s="14"/>
      <c r="E153" s="104"/>
      <c r="F153" s="104"/>
      <c r="G153" s="104"/>
      <c r="H153" s="20" t="s">
        <v>73</v>
      </c>
    </row>
    <row r="154" spans="1:8" s="98" customFormat="1" ht="15" x14ac:dyDescent="0.25">
      <c r="A154" s="101"/>
      <c r="B154" s="98" t="s">
        <v>255</v>
      </c>
      <c r="C154" s="6"/>
      <c r="D154" s="14"/>
      <c r="E154" s="104"/>
      <c r="F154" s="104"/>
      <c r="G154" s="104"/>
      <c r="H154" s="20" t="s">
        <v>74</v>
      </c>
    </row>
    <row r="155" spans="1:8" s="98" customFormat="1" ht="15" x14ac:dyDescent="0.25">
      <c r="A155" s="101"/>
      <c r="B155" s="98" t="s">
        <v>222</v>
      </c>
      <c r="C155" s="7"/>
      <c r="D155" s="14"/>
      <c r="E155" s="104"/>
      <c r="F155" s="104"/>
      <c r="G155" s="104"/>
      <c r="H155" s="20" t="s">
        <v>75</v>
      </c>
    </row>
    <row r="156" spans="1:8" s="98" customFormat="1" ht="15" x14ac:dyDescent="0.25">
      <c r="A156" s="101"/>
      <c r="B156" s="98" t="s">
        <v>223</v>
      </c>
      <c r="C156" s="7"/>
      <c r="D156" s="14"/>
      <c r="E156" s="104"/>
      <c r="F156" s="104"/>
      <c r="G156" s="104"/>
      <c r="H156" s="20" t="s">
        <v>76</v>
      </c>
    </row>
    <row r="157" spans="1:8" s="98" customFormat="1" ht="15" x14ac:dyDescent="0.25">
      <c r="A157" s="101"/>
      <c r="B157" s="51" t="s">
        <v>224</v>
      </c>
      <c r="C157" s="7"/>
      <c r="D157" s="14"/>
      <c r="E157" s="104"/>
      <c r="F157" s="104"/>
      <c r="G157" s="104"/>
      <c r="H157" s="20" t="s">
        <v>77</v>
      </c>
    </row>
    <row r="158" spans="1:8" s="98" customFormat="1" ht="15" x14ac:dyDescent="0.25">
      <c r="A158" s="101"/>
      <c r="B158" s="98" t="s">
        <v>254</v>
      </c>
      <c r="C158" s="7"/>
      <c r="D158" s="14"/>
      <c r="E158" s="104"/>
      <c r="F158" s="104"/>
      <c r="G158" s="104"/>
      <c r="H158" s="20" t="s">
        <v>78</v>
      </c>
    </row>
    <row r="159" spans="1:8" s="98" customFormat="1" ht="15.75" thickBot="1" x14ac:dyDescent="0.3">
      <c r="A159" s="101"/>
      <c r="B159" s="51" t="s">
        <v>225</v>
      </c>
      <c r="C159" s="2"/>
      <c r="D159" s="14"/>
      <c r="E159" s="104"/>
      <c r="F159" s="104"/>
      <c r="G159" s="104"/>
      <c r="H159" s="15"/>
    </row>
    <row r="160" spans="1:8" s="98" customFormat="1" ht="15" x14ac:dyDescent="0.25">
      <c r="A160" s="101"/>
      <c r="B160" s="51"/>
      <c r="C160" s="21"/>
      <c r="D160" s="14"/>
      <c r="H160" s="15"/>
    </row>
    <row r="161" spans="1:8" s="98" customFormat="1" ht="15.75" thickBot="1" x14ac:dyDescent="0.3">
      <c r="A161" s="101" t="s">
        <v>192</v>
      </c>
      <c r="B161" s="101" t="s">
        <v>312</v>
      </c>
      <c r="C161" s="21"/>
      <c r="D161" s="14"/>
      <c r="E161" s="104"/>
      <c r="F161" s="104"/>
      <c r="G161" s="104"/>
      <c r="H161" s="15"/>
    </row>
    <row r="162" spans="1:8" s="98" customFormat="1" ht="15.75" thickBot="1" x14ac:dyDescent="0.3">
      <c r="A162" s="101"/>
      <c r="B162" s="47" t="s">
        <v>307</v>
      </c>
      <c r="C162" s="1"/>
      <c r="D162" s="14"/>
      <c r="E162" s="104"/>
      <c r="F162" s="104"/>
      <c r="G162" s="104"/>
      <c r="H162" s="20" t="s">
        <v>68</v>
      </c>
    </row>
    <row r="163" spans="1:8" s="98" customFormat="1" ht="15" x14ac:dyDescent="0.25">
      <c r="A163" s="101"/>
      <c r="B163" s="98" t="s">
        <v>255</v>
      </c>
      <c r="C163" s="6"/>
      <c r="D163" s="14"/>
      <c r="E163" s="104"/>
      <c r="F163" s="104"/>
      <c r="G163" s="104"/>
      <c r="H163" s="20" t="s">
        <v>69</v>
      </c>
    </row>
    <row r="164" spans="1:8" s="98" customFormat="1" ht="15" x14ac:dyDescent="0.25">
      <c r="A164" s="101"/>
      <c r="B164" s="98" t="s">
        <v>222</v>
      </c>
      <c r="C164" s="7"/>
      <c r="D164" s="14"/>
      <c r="E164" s="104"/>
      <c r="F164" s="104"/>
      <c r="G164" s="104"/>
      <c r="H164" s="20" t="s">
        <v>70</v>
      </c>
    </row>
    <row r="165" spans="1:8" s="98" customFormat="1" ht="15" x14ac:dyDescent="0.25">
      <c r="A165" s="101"/>
      <c r="B165" s="98" t="s">
        <v>223</v>
      </c>
      <c r="C165" s="7"/>
      <c r="D165" s="14"/>
      <c r="E165" s="104"/>
      <c r="F165" s="104"/>
      <c r="G165" s="104"/>
      <c r="H165" s="20" t="s">
        <v>71</v>
      </c>
    </row>
    <row r="166" spans="1:8" s="98" customFormat="1" ht="15" x14ac:dyDescent="0.25">
      <c r="A166" s="101"/>
      <c r="B166" s="51" t="s">
        <v>224</v>
      </c>
      <c r="C166" s="7"/>
      <c r="D166" s="14"/>
      <c r="E166" s="104"/>
      <c r="F166" s="104"/>
      <c r="G166" s="104"/>
      <c r="H166" s="20" t="s">
        <v>72</v>
      </c>
    </row>
    <row r="167" spans="1:8" s="98" customFormat="1" ht="15" x14ac:dyDescent="0.25">
      <c r="A167" s="101"/>
      <c r="B167" s="98" t="s">
        <v>254</v>
      </c>
      <c r="C167" s="7"/>
      <c r="D167" s="14"/>
      <c r="E167" s="104"/>
      <c r="F167" s="104"/>
      <c r="G167" s="104"/>
      <c r="H167" s="20" t="s">
        <v>121</v>
      </c>
    </row>
    <row r="168" spans="1:8" s="98" customFormat="1" ht="15.75" thickBot="1" x14ac:dyDescent="0.3">
      <c r="A168" s="101"/>
      <c r="B168" s="51" t="s">
        <v>225</v>
      </c>
      <c r="C168" s="2"/>
      <c r="D168" s="14"/>
      <c r="E168" s="104"/>
      <c r="F168" s="104"/>
      <c r="G168" s="104"/>
      <c r="H168" s="15"/>
    </row>
    <row r="169" spans="1:8" s="98" customFormat="1" ht="15" x14ac:dyDescent="0.25">
      <c r="A169" s="101"/>
      <c r="B169" s="51"/>
      <c r="C169" s="21"/>
      <c r="D169" s="14"/>
      <c r="H169" s="15"/>
    </row>
    <row r="170" spans="1:8" s="98" customFormat="1" ht="15.75" thickBot="1" x14ac:dyDescent="0.3">
      <c r="A170" s="101" t="s">
        <v>320</v>
      </c>
      <c r="B170" s="101" t="s">
        <v>313</v>
      </c>
      <c r="C170" s="21"/>
      <c r="D170" s="14"/>
      <c r="E170" s="104"/>
      <c r="F170" s="104"/>
      <c r="G170" s="104"/>
      <c r="H170" s="15"/>
    </row>
    <row r="171" spans="1:8" s="98" customFormat="1" ht="15.75" thickBot="1" x14ac:dyDescent="0.3">
      <c r="A171" s="101"/>
      <c r="B171" s="47" t="s">
        <v>307</v>
      </c>
      <c r="C171" s="1"/>
      <c r="D171" s="14"/>
      <c r="E171" s="104"/>
      <c r="F171" s="104"/>
      <c r="G171" s="104"/>
      <c r="H171" s="20" t="s">
        <v>73</v>
      </c>
    </row>
    <row r="172" spans="1:8" s="98" customFormat="1" ht="15" x14ac:dyDescent="0.25">
      <c r="A172" s="101"/>
      <c r="B172" s="98" t="s">
        <v>255</v>
      </c>
      <c r="C172" s="6"/>
      <c r="D172" s="14"/>
      <c r="E172" s="104"/>
      <c r="F172" s="104"/>
      <c r="G172" s="104"/>
      <c r="H172" s="20" t="s">
        <v>74</v>
      </c>
    </row>
    <row r="173" spans="1:8" s="98" customFormat="1" ht="15" x14ac:dyDescent="0.25">
      <c r="A173" s="101"/>
      <c r="B173" s="98" t="s">
        <v>222</v>
      </c>
      <c r="C173" s="7"/>
      <c r="D173" s="14"/>
      <c r="E173" s="104"/>
      <c r="F173" s="104"/>
      <c r="G173" s="104"/>
      <c r="H173" s="20" t="s">
        <v>75</v>
      </c>
    </row>
    <row r="174" spans="1:8" s="98" customFormat="1" ht="15" x14ac:dyDescent="0.25">
      <c r="A174" s="101"/>
      <c r="B174" s="98" t="s">
        <v>223</v>
      </c>
      <c r="C174" s="7"/>
      <c r="D174" s="14"/>
      <c r="E174" s="104"/>
      <c r="F174" s="104"/>
      <c r="G174" s="104"/>
      <c r="H174" s="20" t="s">
        <v>76</v>
      </c>
    </row>
    <row r="175" spans="1:8" s="98" customFormat="1" ht="15" x14ac:dyDescent="0.25">
      <c r="A175" s="101"/>
      <c r="B175" s="51" t="s">
        <v>224</v>
      </c>
      <c r="C175" s="7"/>
      <c r="D175" s="14"/>
      <c r="E175" s="104"/>
      <c r="F175" s="104"/>
      <c r="G175" s="104"/>
      <c r="H175" s="20" t="s">
        <v>77</v>
      </c>
    </row>
    <row r="176" spans="1:8" s="98" customFormat="1" ht="15" x14ac:dyDescent="0.25">
      <c r="A176" s="101"/>
      <c r="B176" s="98" t="s">
        <v>254</v>
      </c>
      <c r="C176" s="7"/>
      <c r="D176" s="14"/>
      <c r="E176" s="104"/>
      <c r="F176" s="104"/>
      <c r="G176" s="104"/>
      <c r="H176" s="20" t="s">
        <v>78</v>
      </c>
    </row>
    <row r="177" spans="1:8" s="98" customFormat="1" ht="15.75" thickBot="1" x14ac:dyDescent="0.3">
      <c r="A177" s="101"/>
      <c r="B177" s="51" t="s">
        <v>225</v>
      </c>
      <c r="C177" s="2"/>
      <c r="D177" s="14"/>
      <c r="E177" s="104"/>
      <c r="F177" s="104"/>
      <c r="G177" s="104"/>
      <c r="H177" s="15"/>
    </row>
    <row r="178" spans="1:8" s="98" customFormat="1" ht="15" x14ac:dyDescent="0.25">
      <c r="A178" s="101"/>
      <c r="B178" s="51"/>
      <c r="C178" s="21"/>
      <c r="D178" s="14"/>
      <c r="H178" s="15"/>
    </row>
    <row r="179" spans="1:8" s="98" customFormat="1" ht="15.75" thickBot="1" x14ac:dyDescent="0.3">
      <c r="A179" s="101" t="s">
        <v>193</v>
      </c>
      <c r="B179" s="101" t="s">
        <v>314</v>
      </c>
      <c r="C179" s="21"/>
      <c r="D179" s="14"/>
      <c r="E179" s="104"/>
      <c r="F179" s="104"/>
      <c r="G179" s="104"/>
      <c r="H179" s="15"/>
    </row>
    <row r="180" spans="1:8" s="98" customFormat="1" ht="15.75" thickBot="1" x14ac:dyDescent="0.3">
      <c r="A180" s="101"/>
      <c r="B180" s="47" t="s">
        <v>307</v>
      </c>
      <c r="C180" s="1"/>
      <c r="D180" s="14"/>
      <c r="E180" s="104"/>
      <c r="F180" s="104"/>
      <c r="G180" s="104"/>
      <c r="H180" s="20" t="s">
        <v>79</v>
      </c>
    </row>
    <row r="181" spans="1:8" s="98" customFormat="1" ht="15" x14ac:dyDescent="0.25">
      <c r="A181" s="101"/>
      <c r="B181" s="98" t="s">
        <v>255</v>
      </c>
      <c r="C181" s="6"/>
      <c r="D181" s="14"/>
      <c r="E181" s="104"/>
      <c r="F181" s="104"/>
      <c r="G181" s="104"/>
      <c r="H181" s="20" t="s">
        <v>80</v>
      </c>
    </row>
    <row r="182" spans="1:8" s="98" customFormat="1" ht="15" x14ac:dyDescent="0.25">
      <c r="A182" s="101"/>
      <c r="B182" s="98" t="s">
        <v>222</v>
      </c>
      <c r="C182" s="7"/>
      <c r="D182" s="14"/>
      <c r="E182" s="104"/>
      <c r="F182" s="104"/>
      <c r="G182" s="104"/>
      <c r="H182" s="20" t="s">
        <v>81</v>
      </c>
    </row>
    <row r="183" spans="1:8" s="98" customFormat="1" ht="15" x14ac:dyDescent="0.25">
      <c r="A183" s="101"/>
      <c r="B183" s="98" t="s">
        <v>223</v>
      </c>
      <c r="C183" s="7"/>
      <c r="D183" s="14"/>
      <c r="E183" s="104"/>
      <c r="F183" s="104"/>
      <c r="G183" s="104"/>
      <c r="H183" s="20" t="s">
        <v>82</v>
      </c>
    </row>
    <row r="184" spans="1:8" s="98" customFormat="1" ht="15" x14ac:dyDescent="0.25">
      <c r="A184" s="101"/>
      <c r="B184" s="51" t="s">
        <v>224</v>
      </c>
      <c r="C184" s="7"/>
      <c r="D184" s="14"/>
      <c r="E184" s="104"/>
      <c r="F184" s="104"/>
      <c r="G184" s="104"/>
      <c r="H184" s="20" t="s">
        <v>83</v>
      </c>
    </row>
    <row r="185" spans="1:8" s="98" customFormat="1" ht="15" x14ac:dyDescent="0.25">
      <c r="A185" s="101"/>
      <c r="B185" s="98" t="s">
        <v>254</v>
      </c>
      <c r="C185" s="7"/>
      <c r="D185" s="14"/>
      <c r="E185" s="104"/>
      <c r="F185" s="104"/>
      <c r="G185" s="104"/>
      <c r="H185" s="20" t="s">
        <v>84</v>
      </c>
    </row>
    <row r="186" spans="1:8" s="98" customFormat="1" ht="15.75" thickBot="1" x14ac:dyDescent="0.3">
      <c r="A186" s="101"/>
      <c r="B186" s="51" t="s">
        <v>225</v>
      </c>
      <c r="C186" s="2"/>
      <c r="D186" s="14"/>
      <c r="E186" s="104"/>
      <c r="F186" s="104"/>
      <c r="G186" s="104"/>
      <c r="H186" s="15"/>
    </row>
    <row r="187" spans="1:8" s="98" customFormat="1" ht="15" x14ac:dyDescent="0.25">
      <c r="A187" s="101"/>
      <c r="C187" s="21"/>
      <c r="D187" s="14"/>
      <c r="H187" s="15"/>
    </row>
    <row r="188" spans="1:8" s="98" customFormat="1" ht="15.75" thickBot="1" x14ac:dyDescent="0.3">
      <c r="A188" s="101" t="s">
        <v>194</v>
      </c>
      <c r="B188" s="101" t="s">
        <v>315</v>
      </c>
      <c r="C188" s="21"/>
      <c r="D188" s="14"/>
      <c r="E188" s="104"/>
      <c r="F188" s="104"/>
      <c r="G188" s="104"/>
      <c r="H188" s="15"/>
    </row>
    <row r="189" spans="1:8" s="98" customFormat="1" ht="15.75" thickBot="1" x14ac:dyDescent="0.3">
      <c r="A189" s="101"/>
      <c r="B189" s="47" t="s">
        <v>307</v>
      </c>
      <c r="C189" s="1"/>
      <c r="D189" s="14"/>
      <c r="E189" s="104"/>
      <c r="F189" s="104"/>
      <c r="G189" s="104"/>
      <c r="H189" s="20" t="s">
        <v>85</v>
      </c>
    </row>
    <row r="190" spans="1:8" s="98" customFormat="1" ht="15" x14ac:dyDescent="0.25">
      <c r="A190" s="101"/>
      <c r="B190" s="98" t="s">
        <v>255</v>
      </c>
      <c r="C190" s="6"/>
      <c r="D190" s="14"/>
      <c r="E190" s="104"/>
      <c r="F190" s="104"/>
      <c r="G190" s="104"/>
      <c r="H190" s="20" t="s">
        <v>86</v>
      </c>
    </row>
    <row r="191" spans="1:8" s="98" customFormat="1" ht="15" x14ac:dyDescent="0.25">
      <c r="A191" s="101"/>
      <c r="B191" s="98" t="s">
        <v>222</v>
      </c>
      <c r="C191" s="7"/>
      <c r="D191" s="14"/>
      <c r="E191" s="104"/>
      <c r="F191" s="104"/>
      <c r="G191" s="104"/>
      <c r="H191" s="20" t="s">
        <v>87</v>
      </c>
    </row>
    <row r="192" spans="1:8" s="98" customFormat="1" ht="15" x14ac:dyDescent="0.25">
      <c r="A192" s="101"/>
      <c r="B192" s="98" t="s">
        <v>223</v>
      </c>
      <c r="C192" s="7"/>
      <c r="D192" s="14"/>
      <c r="E192" s="104"/>
      <c r="F192" s="104"/>
      <c r="G192" s="104"/>
      <c r="H192" s="20" t="s">
        <v>88</v>
      </c>
    </row>
    <row r="193" spans="1:8" s="98" customFormat="1" ht="15" x14ac:dyDescent="0.25">
      <c r="A193" s="101"/>
      <c r="B193" s="51" t="s">
        <v>224</v>
      </c>
      <c r="C193" s="7"/>
      <c r="D193" s="14"/>
      <c r="E193" s="104"/>
      <c r="F193" s="104"/>
      <c r="G193" s="104"/>
      <c r="H193" s="20" t="s">
        <v>89</v>
      </c>
    </row>
    <row r="194" spans="1:8" s="98" customFormat="1" ht="15.75" thickBot="1" x14ac:dyDescent="0.3">
      <c r="A194" s="101"/>
      <c r="B194" s="98" t="s">
        <v>254</v>
      </c>
      <c r="C194" s="7"/>
      <c r="D194" s="14"/>
      <c r="E194" s="122"/>
      <c r="F194" s="122"/>
      <c r="G194" s="122"/>
      <c r="H194" s="20" t="s">
        <v>90</v>
      </c>
    </row>
    <row r="195" spans="1:8" s="98" customFormat="1" ht="15.75" thickBot="1" x14ac:dyDescent="0.3">
      <c r="A195" s="101"/>
      <c r="B195" s="51" t="s">
        <v>225</v>
      </c>
      <c r="C195" s="2"/>
      <c r="D195" s="14"/>
      <c r="E195" s="123" t="s">
        <v>367</v>
      </c>
      <c r="F195" s="124"/>
      <c r="G195" s="125"/>
      <c r="H195" s="15"/>
    </row>
    <row r="196" spans="1:8" s="98" customFormat="1" ht="15" x14ac:dyDescent="0.25">
      <c r="A196" s="101"/>
      <c r="B196" s="51"/>
      <c r="C196" s="21"/>
      <c r="D196" s="14"/>
      <c r="H196" s="15"/>
    </row>
    <row r="197" spans="1:8" s="98" customFormat="1" ht="23.25" x14ac:dyDescent="0.35">
      <c r="A197" s="23"/>
      <c r="B197" s="18" t="s">
        <v>273</v>
      </c>
      <c r="C197" s="36"/>
      <c r="D197" s="19"/>
      <c r="E197" s="109"/>
      <c r="F197" s="109"/>
      <c r="G197" s="109"/>
      <c r="H197" s="15"/>
    </row>
    <row r="198" spans="1:8" s="98" customFormat="1" ht="15.75" thickBot="1" x14ac:dyDescent="0.3">
      <c r="A198" s="101" t="s">
        <v>210</v>
      </c>
      <c r="C198" s="21"/>
      <c r="D198" s="14"/>
      <c r="E198" s="120"/>
      <c r="F198" s="120"/>
      <c r="G198" s="120"/>
      <c r="H198" s="15"/>
    </row>
    <row r="199" spans="1:8" s="98" customFormat="1" ht="15" thickBot="1" x14ac:dyDescent="0.25">
      <c r="A199" s="60" t="s">
        <v>195</v>
      </c>
      <c r="B199" s="63" t="s">
        <v>244</v>
      </c>
      <c r="C199" s="1"/>
      <c r="D199" s="14"/>
      <c r="E199" s="117" t="s">
        <v>239</v>
      </c>
      <c r="F199" s="118"/>
      <c r="G199" s="119" t="s">
        <v>0</v>
      </c>
      <c r="H199" s="15" t="s">
        <v>46</v>
      </c>
    </row>
    <row r="200" spans="1:8" s="98" customFormat="1" ht="15.75" thickBot="1" x14ac:dyDescent="0.3">
      <c r="A200" s="101"/>
      <c r="C200" s="21"/>
      <c r="D200" s="14"/>
      <c r="E200" s="118"/>
      <c r="F200" s="118"/>
      <c r="G200" s="118"/>
      <c r="H200" s="15"/>
    </row>
    <row r="201" spans="1:8" s="98" customFormat="1" ht="15" x14ac:dyDescent="0.25">
      <c r="A201" s="101" t="s">
        <v>196</v>
      </c>
      <c r="B201" s="98" t="s">
        <v>267</v>
      </c>
      <c r="C201" s="59"/>
      <c r="D201" s="14"/>
      <c r="E201" s="111" t="s">
        <v>235</v>
      </c>
      <c r="F201" s="112"/>
      <c r="G201" s="113"/>
      <c r="H201" s="15" t="s">
        <v>47</v>
      </c>
    </row>
    <row r="202" spans="1:8" s="98" customFormat="1" ht="15" x14ac:dyDescent="0.25">
      <c r="A202" s="101" t="s">
        <v>197</v>
      </c>
      <c r="B202" s="98" t="s">
        <v>247</v>
      </c>
      <c r="C202" s="88"/>
      <c r="D202" s="14"/>
      <c r="E202" s="117" t="s">
        <v>268</v>
      </c>
      <c r="F202" s="118"/>
      <c r="G202" s="119"/>
      <c r="H202" s="15" t="s">
        <v>48</v>
      </c>
    </row>
    <row r="203" spans="1:8" s="98" customFormat="1" ht="15" x14ac:dyDescent="0.25">
      <c r="A203" s="101" t="s">
        <v>198</v>
      </c>
      <c r="B203" s="51" t="s">
        <v>287</v>
      </c>
      <c r="C203" s="7"/>
      <c r="D203" s="14"/>
      <c r="E203" s="117" t="s">
        <v>239</v>
      </c>
      <c r="F203" s="118"/>
      <c r="G203" s="119"/>
      <c r="H203" s="20" t="s">
        <v>49</v>
      </c>
    </row>
    <row r="204" spans="1:8" s="98" customFormat="1" ht="15.75" thickBot="1" x14ac:dyDescent="0.3">
      <c r="A204" s="101"/>
      <c r="B204" s="51" t="s">
        <v>253</v>
      </c>
      <c r="C204" s="2"/>
      <c r="D204" s="14"/>
      <c r="E204" s="117" t="s">
        <v>239</v>
      </c>
      <c r="F204" s="118"/>
      <c r="G204" s="119"/>
      <c r="H204" s="15"/>
    </row>
    <row r="205" spans="1:8" s="98" customFormat="1" ht="15" x14ac:dyDescent="0.25">
      <c r="A205" s="101"/>
      <c r="C205" s="21"/>
      <c r="D205" s="14"/>
      <c r="E205" s="121"/>
      <c r="F205" s="121"/>
      <c r="G205" s="121"/>
      <c r="H205" s="15"/>
    </row>
    <row r="206" spans="1:8" s="98" customFormat="1" ht="23.25" x14ac:dyDescent="0.35">
      <c r="A206" s="23"/>
      <c r="B206" s="18" t="s">
        <v>289</v>
      </c>
      <c r="C206" s="36"/>
      <c r="D206" s="19"/>
      <c r="E206" s="109"/>
      <c r="F206" s="109"/>
      <c r="G206" s="109"/>
      <c r="H206" s="15"/>
    </row>
    <row r="207" spans="1:8" s="98" customFormat="1" ht="15.75" thickBot="1" x14ac:dyDescent="0.3">
      <c r="A207" s="101" t="s">
        <v>210</v>
      </c>
      <c r="C207" s="21"/>
      <c r="D207" s="14"/>
      <c r="E207" s="120"/>
      <c r="F207" s="120"/>
      <c r="G207" s="120"/>
      <c r="H207" s="15"/>
    </row>
    <row r="208" spans="1:8" s="98" customFormat="1" ht="15" thickBot="1" x14ac:dyDescent="0.25">
      <c r="A208" s="60" t="s">
        <v>199</v>
      </c>
      <c r="B208" s="63" t="s">
        <v>244</v>
      </c>
      <c r="C208" s="1"/>
      <c r="D208" s="14"/>
      <c r="E208" s="117" t="s">
        <v>239</v>
      </c>
      <c r="F208" s="118"/>
      <c r="G208" s="119" t="s">
        <v>0</v>
      </c>
      <c r="H208" s="15" t="s">
        <v>50</v>
      </c>
    </row>
    <row r="209" spans="1:8" s="98" customFormat="1" ht="15.75" thickBot="1" x14ac:dyDescent="0.3">
      <c r="A209" s="101"/>
      <c r="C209" s="21"/>
      <c r="D209" s="14"/>
      <c r="E209" s="118"/>
      <c r="F209" s="118"/>
      <c r="G209" s="118"/>
      <c r="H209" s="15"/>
    </row>
    <row r="210" spans="1:8" s="98" customFormat="1" ht="15" x14ac:dyDescent="0.25">
      <c r="A210" s="101" t="s">
        <v>200</v>
      </c>
      <c r="B210" s="47" t="s">
        <v>246</v>
      </c>
      <c r="C210" s="6"/>
      <c r="D210" s="14"/>
      <c r="E210" s="117" t="s">
        <v>232</v>
      </c>
      <c r="F210" s="118"/>
      <c r="G210" s="119"/>
      <c r="H210" s="15"/>
    </row>
    <row r="211" spans="1:8" s="98" customFormat="1" ht="15" x14ac:dyDescent="0.25">
      <c r="B211" s="101" t="s">
        <v>249</v>
      </c>
      <c r="C211" s="92"/>
      <c r="D211" s="14"/>
      <c r="E211" s="117" t="s">
        <v>233</v>
      </c>
      <c r="F211" s="118"/>
      <c r="G211" s="119"/>
      <c r="H211" s="20" t="s">
        <v>51</v>
      </c>
    </row>
    <row r="212" spans="1:8" s="98" customFormat="1" ht="15.75" thickBot="1" x14ac:dyDescent="0.3">
      <c r="A212" s="101"/>
      <c r="C212" s="2"/>
      <c r="E212" s="117" t="s">
        <v>234</v>
      </c>
      <c r="F212" s="118"/>
      <c r="G212" s="119"/>
      <c r="H212" s="20" t="s">
        <v>52</v>
      </c>
    </row>
    <row r="213" spans="1:8" s="98" customFormat="1" ht="15.75" thickBot="1" x14ac:dyDescent="0.3">
      <c r="A213" s="101"/>
      <c r="C213" s="21"/>
      <c r="D213" s="14"/>
      <c r="E213" s="126"/>
      <c r="F213" s="126"/>
      <c r="G213" s="126"/>
      <c r="H213" s="15"/>
    </row>
    <row r="214" spans="1:8" s="98" customFormat="1" ht="15" x14ac:dyDescent="0.25">
      <c r="A214" s="101"/>
      <c r="B214" s="102"/>
      <c r="C214" s="21"/>
      <c r="D214" s="14"/>
      <c r="E214" s="114" t="s">
        <v>269</v>
      </c>
      <c r="F214" s="115"/>
      <c r="G214" s="116"/>
      <c r="H214" s="15"/>
    </row>
    <row r="215" spans="1:8" s="98" customFormat="1" ht="15" x14ac:dyDescent="0.25">
      <c r="A215" s="101"/>
      <c r="C215" s="21"/>
      <c r="D215" s="14"/>
      <c r="E215" s="129" t="s">
        <v>270</v>
      </c>
      <c r="F215" s="130"/>
      <c r="G215" s="131"/>
      <c r="H215" s="15"/>
    </row>
    <row r="216" spans="1:8" s="98" customFormat="1" ht="15.75" thickBot="1" x14ac:dyDescent="0.3">
      <c r="A216" s="101"/>
      <c r="C216" s="21"/>
      <c r="D216" s="14"/>
      <c r="E216" s="105" t="s">
        <v>252</v>
      </c>
      <c r="F216" s="106"/>
      <c r="G216" s="107"/>
      <c r="H216" s="15"/>
    </row>
    <row r="217" spans="1:8" s="98" customFormat="1" ht="15" x14ac:dyDescent="0.25">
      <c r="A217" s="101"/>
      <c r="C217" s="21"/>
      <c r="D217" s="14"/>
      <c r="E217" s="108"/>
      <c r="F217" s="108"/>
      <c r="G217" s="108"/>
      <c r="H217" s="15"/>
    </row>
    <row r="218" spans="1:8" s="98" customFormat="1" ht="23.25" x14ac:dyDescent="0.35">
      <c r="A218" s="23"/>
      <c r="B218" s="18" t="s">
        <v>290</v>
      </c>
      <c r="C218" s="36"/>
      <c r="D218" s="19"/>
      <c r="E218" s="109"/>
      <c r="F218" s="109"/>
      <c r="G218" s="109"/>
      <c r="H218" s="15"/>
    </row>
    <row r="219" spans="1:8" s="98" customFormat="1" ht="15.75" thickBot="1" x14ac:dyDescent="0.3">
      <c r="A219" s="101" t="s">
        <v>210</v>
      </c>
      <c r="C219" s="21"/>
      <c r="D219" s="14"/>
      <c r="E219" s="120"/>
      <c r="F219" s="120"/>
      <c r="G219" s="120"/>
      <c r="H219" s="15"/>
    </row>
    <row r="220" spans="1:8" s="98" customFormat="1" ht="15" thickBot="1" x14ac:dyDescent="0.25">
      <c r="A220" s="60" t="s">
        <v>201</v>
      </c>
      <c r="B220" s="63" t="s">
        <v>244</v>
      </c>
      <c r="C220" s="1"/>
      <c r="D220" s="14"/>
      <c r="E220" s="117" t="s">
        <v>239</v>
      </c>
      <c r="F220" s="118"/>
      <c r="G220" s="119" t="s">
        <v>0</v>
      </c>
      <c r="H220" s="15" t="s">
        <v>50</v>
      </c>
    </row>
    <row r="221" spans="1:8" s="98" customFormat="1" ht="15" x14ac:dyDescent="0.25">
      <c r="A221" s="101"/>
      <c r="C221" s="21"/>
      <c r="D221" s="14"/>
      <c r="E221" s="121"/>
      <c r="F221" s="121"/>
      <c r="G221" s="121"/>
      <c r="H221" s="15"/>
    </row>
    <row r="222" spans="1:8" s="98" customFormat="1" ht="15.75" thickBot="1" x14ac:dyDescent="0.3">
      <c r="A222" s="101"/>
      <c r="C222" s="21"/>
      <c r="D222" s="14"/>
      <c r="E222" s="120"/>
      <c r="F222" s="120"/>
      <c r="G222" s="120"/>
      <c r="H222" s="15"/>
    </row>
    <row r="223" spans="1:8" s="98" customFormat="1" ht="15" x14ac:dyDescent="0.25">
      <c r="A223" s="101" t="s">
        <v>202</v>
      </c>
      <c r="B223" s="47" t="s">
        <v>245</v>
      </c>
      <c r="C223" s="6"/>
      <c r="D223" s="14"/>
      <c r="E223" s="117" t="s">
        <v>232</v>
      </c>
      <c r="F223" s="118"/>
      <c r="G223" s="119"/>
      <c r="H223" s="20" t="s">
        <v>53</v>
      </c>
    </row>
    <row r="224" spans="1:8" s="98" customFormat="1" ht="15" x14ac:dyDescent="0.25">
      <c r="A224" s="101"/>
      <c r="B224" s="101" t="s">
        <v>249</v>
      </c>
      <c r="C224" s="7"/>
      <c r="D224" s="14"/>
      <c r="E224" s="117" t="s">
        <v>233</v>
      </c>
      <c r="F224" s="118"/>
      <c r="G224" s="119"/>
      <c r="H224" s="20" t="s">
        <v>54</v>
      </c>
    </row>
    <row r="225" spans="1:8" s="98" customFormat="1" ht="15.75" thickBot="1" x14ac:dyDescent="0.3">
      <c r="A225" s="101"/>
      <c r="B225" s="101"/>
      <c r="C225" s="2"/>
      <c r="D225" s="14"/>
      <c r="E225" s="117" t="s">
        <v>234</v>
      </c>
      <c r="F225" s="118"/>
      <c r="G225" s="119"/>
      <c r="H225" s="20" t="s">
        <v>55</v>
      </c>
    </row>
    <row r="226" spans="1:8" s="98" customFormat="1" ht="15.75" thickBot="1" x14ac:dyDescent="0.3">
      <c r="A226" s="101"/>
      <c r="C226" s="21"/>
      <c r="D226" s="14"/>
      <c r="E226" s="126"/>
      <c r="F226" s="126"/>
      <c r="G226" s="126"/>
      <c r="H226" s="15"/>
    </row>
    <row r="227" spans="1:8" s="98" customFormat="1" ht="15" x14ac:dyDescent="0.25">
      <c r="A227" s="101"/>
      <c r="B227" s="102"/>
      <c r="C227" s="21"/>
      <c r="D227" s="14"/>
      <c r="E227" s="114" t="s">
        <v>269</v>
      </c>
      <c r="F227" s="115"/>
      <c r="G227" s="116"/>
      <c r="H227" s="15"/>
    </row>
    <row r="228" spans="1:8" s="98" customFormat="1" ht="15" x14ac:dyDescent="0.25">
      <c r="A228" s="101"/>
      <c r="C228" s="21"/>
      <c r="D228" s="14"/>
      <c r="E228" s="129" t="s">
        <v>270</v>
      </c>
      <c r="F228" s="130"/>
      <c r="G228" s="131"/>
      <c r="H228" s="15"/>
    </row>
    <row r="229" spans="1:8" s="98" customFormat="1" ht="15.75" thickBot="1" x14ac:dyDescent="0.3">
      <c r="A229" s="101"/>
      <c r="C229" s="21"/>
      <c r="D229" s="14"/>
      <c r="E229" s="105" t="s">
        <v>252</v>
      </c>
      <c r="F229" s="106"/>
      <c r="G229" s="107"/>
      <c r="H229" s="15"/>
    </row>
    <row r="230" spans="1:8" s="98" customFormat="1" ht="15" x14ac:dyDescent="0.25">
      <c r="A230" s="101"/>
      <c r="C230" s="21"/>
      <c r="D230" s="14"/>
      <c r="E230" s="108"/>
      <c r="F230" s="108"/>
      <c r="G230" s="108"/>
      <c r="H230" s="15"/>
    </row>
    <row r="231" spans="1:8" s="98" customFormat="1" ht="23.25" x14ac:dyDescent="0.35">
      <c r="A231" s="23"/>
      <c r="B231" s="18" t="s">
        <v>271</v>
      </c>
      <c r="C231" s="36"/>
      <c r="D231" s="19"/>
      <c r="E231" s="109"/>
      <c r="F231" s="109"/>
      <c r="G231" s="109"/>
      <c r="H231" s="15"/>
    </row>
    <row r="232" spans="1:8" ht="15" x14ac:dyDescent="0.25">
      <c r="A232" s="101" t="s">
        <v>210</v>
      </c>
      <c r="B232" s="128"/>
      <c r="C232" s="128"/>
      <c r="D232" s="128"/>
      <c r="E232" s="128"/>
      <c r="F232" s="128"/>
      <c r="G232" s="128"/>
    </row>
    <row r="233" spans="1:8" ht="18" x14ac:dyDescent="0.25">
      <c r="A233" s="30"/>
      <c r="B233" s="127" t="s">
        <v>236</v>
      </c>
      <c r="C233" s="127"/>
      <c r="D233" s="127"/>
      <c r="E233" s="127"/>
      <c r="F233" s="127"/>
      <c r="G233" s="127"/>
    </row>
    <row r="234" spans="1:8" ht="15" x14ac:dyDescent="0.25">
      <c r="A234" s="30"/>
      <c r="B234" s="110"/>
      <c r="C234" s="110"/>
      <c r="D234" s="110"/>
      <c r="E234" s="110"/>
      <c r="F234" s="110"/>
      <c r="G234" s="110"/>
    </row>
    <row r="235" spans="1:8" s="58" customFormat="1" ht="15" x14ac:dyDescent="0.25">
      <c r="A235" s="56"/>
      <c r="B235" s="110" t="s">
        <v>282</v>
      </c>
      <c r="C235" s="110"/>
      <c r="D235" s="110"/>
      <c r="E235" s="110"/>
      <c r="F235" s="110"/>
      <c r="G235" s="110"/>
      <c r="H235" s="57"/>
    </row>
    <row r="236" spans="1:8" s="58" customFormat="1" ht="15" x14ac:dyDescent="0.25">
      <c r="A236" s="56"/>
      <c r="B236" s="110" t="s">
        <v>283</v>
      </c>
      <c r="C236" s="110"/>
      <c r="D236" s="110"/>
      <c r="E236" s="110"/>
      <c r="F236" s="110"/>
      <c r="G236" s="110"/>
      <c r="H236" s="57"/>
    </row>
    <row r="237" spans="1:8" ht="15" x14ac:dyDescent="0.25">
      <c r="A237" s="30"/>
      <c r="B237" s="110" t="s">
        <v>284</v>
      </c>
      <c r="C237" s="110"/>
      <c r="D237" s="110"/>
      <c r="E237" s="110"/>
      <c r="F237" s="110"/>
      <c r="G237" s="110"/>
    </row>
    <row r="238" spans="1:8" s="50" customFormat="1" ht="15" x14ac:dyDescent="0.25">
      <c r="A238" s="48"/>
      <c r="B238" s="110" t="s">
        <v>285</v>
      </c>
      <c r="C238" s="110"/>
      <c r="D238" s="110"/>
      <c r="E238" s="110"/>
      <c r="F238" s="110"/>
      <c r="G238" s="110"/>
      <c r="H238" s="49"/>
    </row>
    <row r="239" spans="1:8" s="50" customFormat="1" ht="15" x14ac:dyDescent="0.25">
      <c r="A239" s="48"/>
      <c r="B239" s="110" t="s">
        <v>286</v>
      </c>
      <c r="C239" s="110"/>
      <c r="D239" s="110"/>
      <c r="E239" s="110"/>
      <c r="F239" s="110"/>
      <c r="G239" s="110"/>
      <c r="H239" s="49"/>
    </row>
    <row r="240" spans="1:8" ht="15.75" thickBot="1" x14ac:dyDescent="0.3">
      <c r="A240" s="30"/>
      <c r="B240" s="110"/>
      <c r="C240" s="110"/>
      <c r="D240" s="110"/>
      <c r="E240" s="110"/>
      <c r="F240" s="110"/>
      <c r="G240" s="110"/>
    </row>
    <row r="241" spans="1:8" ht="15" thickBot="1" x14ac:dyDescent="0.25">
      <c r="A241" s="64" t="s">
        <v>203</v>
      </c>
      <c r="B241" s="64" t="s">
        <v>230</v>
      </c>
      <c r="C241" s="1"/>
      <c r="E241" s="104"/>
      <c r="F241" s="104"/>
      <c r="G241" s="104"/>
      <c r="H241" s="32" t="s">
        <v>167</v>
      </c>
    </row>
    <row r="242" spans="1:8" ht="15.75" thickBot="1" x14ac:dyDescent="0.3">
      <c r="A242" s="30"/>
      <c r="E242" s="104"/>
      <c r="F242" s="104"/>
      <c r="G242" s="104"/>
    </row>
    <row r="243" spans="1:8" ht="15" thickBot="1" x14ac:dyDescent="0.25">
      <c r="A243" s="64" t="s">
        <v>204</v>
      </c>
      <c r="B243" s="64" t="s">
        <v>238</v>
      </c>
      <c r="C243" s="1"/>
      <c r="E243" s="104"/>
      <c r="F243" s="104"/>
      <c r="G243" s="104"/>
      <c r="H243" s="32" t="s">
        <v>155</v>
      </c>
    </row>
    <row r="244" spans="1:8" ht="15.75" thickBot="1" x14ac:dyDescent="0.3">
      <c r="A244" s="30"/>
      <c r="E244" s="104"/>
      <c r="F244" s="104"/>
      <c r="G244" s="104"/>
    </row>
    <row r="245" spans="1:8" ht="15" thickBot="1" x14ac:dyDescent="0.25">
      <c r="A245" s="64" t="s">
        <v>205</v>
      </c>
      <c r="B245" s="64" t="s">
        <v>231</v>
      </c>
      <c r="C245" s="1"/>
      <c r="E245" s="104"/>
      <c r="F245" s="104"/>
      <c r="G245" s="104"/>
      <c r="H245" s="32" t="s">
        <v>156</v>
      </c>
    </row>
    <row r="246" spans="1:8" ht="15" x14ac:dyDescent="0.25">
      <c r="A246" s="30"/>
      <c r="E246" s="104"/>
      <c r="F246" s="104"/>
      <c r="G246" s="104"/>
    </row>
    <row r="247" spans="1:8" s="98" customFormat="1" ht="23.25" x14ac:dyDescent="0.35">
      <c r="A247" s="99"/>
      <c r="B247" s="18" t="s">
        <v>237</v>
      </c>
      <c r="C247" s="36"/>
      <c r="D247" s="19"/>
      <c r="E247" s="109"/>
      <c r="F247" s="109"/>
      <c r="G247" s="109"/>
      <c r="H247" s="15"/>
    </row>
    <row r="248" spans="1:8" ht="15.75" thickBot="1" x14ac:dyDescent="0.3">
      <c r="A248" s="101" t="s">
        <v>210</v>
      </c>
      <c r="E248" s="104"/>
      <c r="F248" s="104"/>
      <c r="G248" s="104"/>
    </row>
    <row r="249" spans="1:8" ht="15.75" thickBot="1" x14ac:dyDescent="0.3">
      <c r="A249" s="30" t="s">
        <v>206</v>
      </c>
      <c r="B249" s="30" t="s">
        <v>272</v>
      </c>
      <c r="C249" s="1"/>
      <c r="E249" s="104"/>
      <c r="F249" s="104"/>
      <c r="G249" s="104"/>
    </row>
    <row r="250" spans="1:8" ht="15.75" thickBot="1" x14ac:dyDescent="0.3">
      <c r="A250" s="30"/>
      <c r="B250" s="30"/>
      <c r="E250" s="104"/>
      <c r="F250" s="104"/>
      <c r="G250" s="104"/>
    </row>
    <row r="251" spans="1:8" ht="15.75" thickBot="1" x14ac:dyDescent="0.3">
      <c r="A251" s="30" t="s">
        <v>207</v>
      </c>
      <c r="B251" s="30" t="s">
        <v>227</v>
      </c>
      <c r="C251" s="33"/>
      <c r="E251" s="104"/>
      <c r="F251" s="104"/>
      <c r="G251" s="104"/>
    </row>
    <row r="252" spans="1:8" ht="15.75" thickBot="1" x14ac:dyDescent="0.3">
      <c r="A252" s="30"/>
      <c r="B252" s="30"/>
      <c r="E252" s="104"/>
      <c r="F252" s="104"/>
      <c r="G252" s="104"/>
    </row>
    <row r="253" spans="1:8" ht="15.75" thickBot="1" x14ac:dyDescent="0.3">
      <c r="A253" s="30" t="s">
        <v>208</v>
      </c>
      <c r="B253" s="30" t="s">
        <v>229</v>
      </c>
      <c r="C253" s="33"/>
      <c r="E253" s="104"/>
      <c r="F253" s="104"/>
      <c r="G253" s="104"/>
    </row>
    <row r="254" spans="1:8" ht="15.75" thickBot="1" x14ac:dyDescent="0.3">
      <c r="A254" s="30"/>
      <c r="B254" s="30"/>
      <c r="E254" s="104"/>
      <c r="F254" s="104"/>
      <c r="G254" s="104"/>
    </row>
    <row r="255" spans="1:8" ht="15.75" thickBot="1" x14ac:dyDescent="0.3">
      <c r="A255" s="30" t="s">
        <v>209</v>
      </c>
      <c r="B255" s="30" t="s">
        <v>228</v>
      </c>
      <c r="C255" s="1"/>
      <c r="E255" s="104"/>
      <c r="F255" s="104"/>
      <c r="G255" s="104"/>
    </row>
    <row r="256" spans="1:8" ht="15" x14ac:dyDescent="0.25">
      <c r="A256" s="30"/>
      <c r="B256" s="30"/>
      <c r="E256" s="104"/>
      <c r="F256" s="104"/>
      <c r="G256" s="104"/>
    </row>
    <row r="257" spans="1:7" ht="15" x14ac:dyDescent="0.25">
      <c r="A257" s="101"/>
      <c r="B257" s="101"/>
      <c r="C257" s="21"/>
      <c r="D257" s="14"/>
      <c r="E257" s="104"/>
      <c r="F257" s="104"/>
      <c r="G257" s="104"/>
    </row>
    <row r="264" spans="1:7" x14ac:dyDescent="0.2">
      <c r="E264" s="151" t="s">
        <v>411</v>
      </c>
      <c r="F264" s="151"/>
      <c r="G264" s="151"/>
    </row>
  </sheetData>
  <sheetProtection algorithmName="SHA-512" hashValue="+2ahh39OMDF+Ua48X9RskFDB3Sm1pQu2rvEI8EfFB+iWf7X67vGyyLZ89XsRUIsiCN0XCSgHhvR4SFuHCghQCg==" saltValue="vjPI+i77vUiZCL2/gz8lgg==" spinCount="100000" sheet="1" selectLockedCells="1"/>
  <mergeCells count="223">
    <mergeCell ref="E123:G123"/>
    <mergeCell ref="E264:G264"/>
    <mergeCell ref="E162:G162"/>
    <mergeCell ref="E167:G167"/>
    <mergeCell ref="E110:G110"/>
    <mergeCell ref="E111:G111"/>
    <mergeCell ref="E166:G166"/>
    <mergeCell ref="E152:G152"/>
    <mergeCell ref="E156:G156"/>
    <mergeCell ref="E144:G144"/>
    <mergeCell ref="E145:G145"/>
    <mergeCell ref="E150:G150"/>
    <mergeCell ref="E146:G146"/>
    <mergeCell ref="E155:G155"/>
    <mergeCell ref="E164:G164"/>
    <mergeCell ref="E128:G128"/>
    <mergeCell ref="E137:G137"/>
    <mergeCell ref="E159:G159"/>
    <mergeCell ref="E170:G170"/>
    <mergeCell ref="E168:G168"/>
    <mergeCell ref="E158:G158"/>
    <mergeCell ref="E163:G163"/>
    <mergeCell ref="E154:G154"/>
    <mergeCell ref="E193:G193"/>
    <mergeCell ref="E2:G2"/>
    <mergeCell ref="E31:G31"/>
    <mergeCell ref="E20:G20"/>
    <mergeCell ref="E17:G17"/>
    <mergeCell ref="E8:G8"/>
    <mergeCell ref="E4:G4"/>
    <mergeCell ref="E10:G10"/>
    <mergeCell ref="E11:G11"/>
    <mergeCell ref="E12:G12"/>
    <mergeCell ref="E13:G13"/>
    <mergeCell ref="E14:G14"/>
    <mergeCell ref="E18:G18"/>
    <mergeCell ref="E19:G19"/>
    <mergeCell ref="E7:G7"/>
    <mergeCell ref="E21:G21"/>
    <mergeCell ref="E22:G22"/>
    <mergeCell ref="E23:G23"/>
    <mergeCell ref="E6:G6"/>
    <mergeCell ref="E26:G26"/>
    <mergeCell ref="E27:G27"/>
    <mergeCell ref="E28:G28"/>
    <mergeCell ref="E9:G9"/>
    <mergeCell ref="E24:G24"/>
    <mergeCell ref="E15:G15"/>
    <mergeCell ref="E131:G131"/>
    <mergeCell ref="E132:G132"/>
    <mergeCell ref="E136:G136"/>
    <mergeCell ref="E133:G133"/>
    <mergeCell ref="E134:G134"/>
    <mergeCell ref="E140:G140"/>
    <mergeCell ref="E148:G148"/>
    <mergeCell ref="E149:G149"/>
    <mergeCell ref="E138:G138"/>
    <mergeCell ref="E139:G139"/>
    <mergeCell ref="E147:G147"/>
    <mergeCell ref="E142:G142"/>
    <mergeCell ref="E143:G143"/>
    <mergeCell ref="E108:G108"/>
    <mergeCell ref="E30:G30"/>
    <mergeCell ref="E29:G29"/>
    <mergeCell ref="E46:G46"/>
    <mergeCell ref="E68:G68"/>
    <mergeCell ref="E69:G69"/>
    <mergeCell ref="E172:G172"/>
    <mergeCell ref="E71:G71"/>
    <mergeCell ref="E79:G79"/>
    <mergeCell ref="E35:G35"/>
    <mergeCell ref="E54:G54"/>
    <mergeCell ref="E55:G55"/>
    <mergeCell ref="E37:G37"/>
    <mergeCell ref="E38:G38"/>
    <mergeCell ref="E40:G40"/>
    <mergeCell ref="E43:G43"/>
    <mergeCell ref="E48:G48"/>
    <mergeCell ref="E67:G67"/>
    <mergeCell ref="E80:G80"/>
    <mergeCell ref="E92:G92"/>
    <mergeCell ref="B109:G109"/>
    <mergeCell ref="E41:G41"/>
    <mergeCell ref="E161:G161"/>
    <mergeCell ref="E130:G130"/>
    <mergeCell ref="E175:G175"/>
    <mergeCell ref="E121:G121"/>
    <mergeCell ref="E118:G118"/>
    <mergeCell ref="E119:G119"/>
    <mergeCell ref="E112:G112"/>
    <mergeCell ref="E114:G114"/>
    <mergeCell ref="E120:G120"/>
    <mergeCell ref="E115:G115"/>
    <mergeCell ref="E122:G122"/>
    <mergeCell ref="E116:G116"/>
    <mergeCell ref="E113:G113"/>
    <mergeCell ref="E126:G126"/>
    <mergeCell ref="E174:G174"/>
    <mergeCell ref="E153:G153"/>
    <mergeCell ref="E165:G165"/>
    <mergeCell ref="E141:G141"/>
    <mergeCell ref="E173:G173"/>
    <mergeCell ref="E171:G171"/>
    <mergeCell ref="E157:G157"/>
    <mergeCell ref="E124:G124"/>
    <mergeCell ref="E125:G125"/>
    <mergeCell ref="E117:G117"/>
    <mergeCell ref="E127:G127"/>
    <mergeCell ref="E129:G129"/>
    <mergeCell ref="E42:G42"/>
    <mergeCell ref="E53:G53"/>
    <mergeCell ref="E72:G72"/>
    <mergeCell ref="E73:G73"/>
    <mergeCell ref="E74:G74"/>
    <mergeCell ref="E77:G77"/>
    <mergeCell ref="E66:G66"/>
    <mergeCell ref="E65:G65"/>
    <mergeCell ref="E75:G75"/>
    <mergeCell ref="E76:G76"/>
    <mergeCell ref="E60:G60"/>
    <mergeCell ref="E70:G70"/>
    <mergeCell ref="E1:G1"/>
    <mergeCell ref="E62:G62"/>
    <mergeCell ref="E63:G63"/>
    <mergeCell ref="E64:G64"/>
    <mergeCell ref="E58:G58"/>
    <mergeCell ref="E16:G16"/>
    <mergeCell ref="E36:G36"/>
    <mergeCell ref="E5:G5"/>
    <mergeCell ref="E3:G3"/>
    <mergeCell ref="E32:G32"/>
    <mergeCell ref="E57:G57"/>
    <mergeCell ref="E59:G59"/>
    <mergeCell ref="E51:G51"/>
    <mergeCell ref="E44:G44"/>
    <mergeCell ref="E45:G45"/>
    <mergeCell ref="E47:G47"/>
    <mergeCell ref="E49:G49"/>
    <mergeCell ref="E56:G56"/>
    <mergeCell ref="E50:G50"/>
    <mergeCell ref="E52:G52"/>
    <mergeCell ref="E39:G39"/>
    <mergeCell ref="E25:G25"/>
    <mergeCell ref="E33:G33"/>
    <mergeCell ref="E34:G34"/>
    <mergeCell ref="E253:G253"/>
    <mergeCell ref="E254:G254"/>
    <mergeCell ref="E256:G256"/>
    <mergeCell ref="E249:G249"/>
    <mergeCell ref="E251:G251"/>
    <mergeCell ref="E252:G252"/>
    <mergeCell ref="E242:G242"/>
    <mergeCell ref="E243:G243"/>
    <mergeCell ref="E248:G248"/>
    <mergeCell ref="E255:G255"/>
    <mergeCell ref="E250:G250"/>
    <mergeCell ref="E245:G245"/>
    <mergeCell ref="E246:G246"/>
    <mergeCell ref="E247:G247"/>
    <mergeCell ref="B236:G236"/>
    <mergeCell ref="B237:G237"/>
    <mergeCell ref="E244:G244"/>
    <mergeCell ref="E241:G241"/>
    <mergeCell ref="B233:G233"/>
    <mergeCell ref="B235:G235"/>
    <mergeCell ref="B234:G234"/>
    <mergeCell ref="E214:G214"/>
    <mergeCell ref="B232:G232"/>
    <mergeCell ref="E228:G228"/>
    <mergeCell ref="E220:G220"/>
    <mergeCell ref="E215:G215"/>
    <mergeCell ref="E216:G216"/>
    <mergeCell ref="E217:G217"/>
    <mergeCell ref="E218:G218"/>
    <mergeCell ref="E219:G219"/>
    <mergeCell ref="B239:G239"/>
    <mergeCell ref="B240:G240"/>
    <mergeCell ref="E202:G202"/>
    <mergeCell ref="E206:G206"/>
    <mergeCell ref="E221:G221"/>
    <mergeCell ref="E222:G222"/>
    <mergeCell ref="E223:G223"/>
    <mergeCell ref="E224:G224"/>
    <mergeCell ref="E225:G225"/>
    <mergeCell ref="E226:G226"/>
    <mergeCell ref="E212:G212"/>
    <mergeCell ref="E213:G213"/>
    <mergeCell ref="E203:G203"/>
    <mergeCell ref="E204:G204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76:G176"/>
    <mergeCell ref="E177:G177"/>
    <mergeCell ref="E257:G257"/>
    <mergeCell ref="E188:G188"/>
    <mergeCell ref="E189:G189"/>
    <mergeCell ref="E190:G190"/>
    <mergeCell ref="E191:G191"/>
    <mergeCell ref="E192:G192"/>
    <mergeCell ref="E229:G229"/>
    <mergeCell ref="E230:G230"/>
    <mergeCell ref="E231:G231"/>
    <mergeCell ref="B238:G238"/>
    <mergeCell ref="E201:G201"/>
    <mergeCell ref="E227:G227"/>
    <mergeCell ref="E199:G199"/>
    <mergeCell ref="E211:G211"/>
    <mergeCell ref="E207:G207"/>
    <mergeCell ref="E209:G209"/>
    <mergeCell ref="E205:G205"/>
    <mergeCell ref="E200:G200"/>
    <mergeCell ref="E194:G194"/>
    <mergeCell ref="E208:G208"/>
    <mergeCell ref="E210:G210"/>
    <mergeCell ref="E197:G197"/>
    <mergeCell ref="E195:G195"/>
    <mergeCell ref="E198:G198"/>
  </mergeCells>
  <conditionalFormatting sqref="B19">
    <cfRule type="containsText" dxfId="1" priority="2" operator="containsText" text="Please fill in E-Mail">
      <formula>NOT(ISERROR(SEARCH("Please fill in E-Mail",B19)))</formula>
    </cfRule>
  </conditionalFormatting>
  <conditionalFormatting sqref="C19">
    <cfRule type="notContainsText" dxfId="0" priority="1" operator="notContains" text="@">
      <formula>ISERROR(SEARCH("@",C19))</formula>
    </cfRule>
  </conditionalFormatting>
  <dataValidations count="3">
    <dataValidation type="whole" operator="greaterThan" allowBlank="1" showInputMessage="1" showErrorMessage="1" errorTitle="Shelf life" error="Please enter only numbers" sqref="C202" xr:uid="{00000000-0002-0000-0000-000000000000}">
      <formula1>1</formula1>
    </dataValidation>
    <dataValidation type="textLength" allowBlank="1" showInputMessage="1" showErrorMessage="1" errorTitle="Licence number" error="The product licence number should report only 3-8 digits (no apostrophe)." sqref="C53" xr:uid="{00000000-0002-0000-0000-000001000000}">
      <formula1>3</formula1>
      <formula2>8</formula2>
    </dataValidation>
    <dataValidation type="list" allowBlank="1" sqref="C79" xr:uid="{00000000-0002-0000-0000-000002000000}">
      <formula1>$I$71:$I$78</formula1>
    </dataValidation>
  </dataValidations>
  <pageMargins left="0.70866141732283472" right="0.70866141732283472" top="0.78740157480314965" bottom="0.78740157480314965" header="0.31496062992125984" footer="0.31496062992125984"/>
  <pageSetup paperSize="9" scale="70" fitToHeight="0" orientation="landscape" r:id="rId1"/>
  <headerFooter>
    <oddHeader>&amp;L&amp;10Swissmedic&amp;R&amp;10VO- Form
CPP-Input English</oddHeader>
    <oddFooter>&amp;L&amp;10VM-ID: BW302_00_004e / V7.0 / hul / cfe / 20.03.2023&amp;R&amp;10Page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67"/>
  <sheetViews>
    <sheetView topLeftCell="A82" zoomScaleNormal="100" workbookViewId="0">
      <selection activeCell="C94" sqref="C94"/>
    </sheetView>
  </sheetViews>
  <sheetFormatPr baseColWidth="10" defaultColWidth="11" defaultRowHeight="14.25" x14ac:dyDescent="0.2"/>
  <cols>
    <col min="1" max="1" width="5.625" style="90" customWidth="1"/>
    <col min="2" max="2" width="50.625" style="90" customWidth="1"/>
    <col min="3" max="3" width="40.625" style="66" customWidth="1"/>
    <col min="4" max="4" width="2.625" style="31" customWidth="1"/>
    <col min="5" max="6" width="12.625" style="90" customWidth="1"/>
    <col min="7" max="7" width="26.625" style="90" customWidth="1"/>
    <col min="8" max="8" width="11" style="32"/>
    <col min="9" max="16384" width="11" style="90"/>
  </cols>
  <sheetData>
    <row r="1" spans="1:8" s="93" customFormat="1" x14ac:dyDescent="0.2">
      <c r="C1" s="52"/>
      <c r="D1" s="14"/>
      <c r="E1" s="104"/>
      <c r="F1" s="104"/>
      <c r="G1" s="104"/>
      <c r="H1" s="15" t="s">
        <v>143</v>
      </c>
    </row>
    <row r="2" spans="1:8" s="93" customFormat="1" ht="23.25" x14ac:dyDescent="0.35">
      <c r="A2" s="16" t="s">
        <v>1</v>
      </c>
      <c r="C2" s="52"/>
      <c r="D2" s="14"/>
      <c r="E2" s="104"/>
      <c r="F2" s="104"/>
      <c r="G2" s="104"/>
      <c r="H2" s="15"/>
    </row>
    <row r="3" spans="1:8" s="93" customFormat="1" x14ac:dyDescent="0.2">
      <c r="C3" s="52"/>
      <c r="D3" s="14"/>
      <c r="E3" s="104"/>
      <c r="F3" s="104"/>
      <c r="G3" s="104"/>
      <c r="H3" s="15"/>
    </row>
    <row r="4" spans="1:8" s="93" customFormat="1" ht="23.25" x14ac:dyDescent="0.35">
      <c r="A4" s="161" t="s">
        <v>291</v>
      </c>
      <c r="B4" s="161"/>
      <c r="C4" s="161"/>
      <c r="D4" s="161"/>
      <c r="E4" s="161"/>
      <c r="F4" s="161"/>
      <c r="G4" s="161"/>
      <c r="H4" s="15"/>
    </row>
    <row r="5" spans="1:8" s="93" customFormat="1" ht="15" x14ac:dyDescent="0.25">
      <c r="A5" s="94"/>
      <c r="C5" s="52"/>
      <c r="D5" s="14"/>
      <c r="E5" s="104"/>
      <c r="F5" s="104"/>
      <c r="G5" s="104"/>
      <c r="H5" s="15"/>
    </row>
    <row r="6" spans="1:8" s="93" customFormat="1" x14ac:dyDescent="0.2">
      <c r="C6" s="67"/>
      <c r="D6" s="17"/>
      <c r="E6" s="104"/>
      <c r="F6" s="104"/>
      <c r="G6" s="104"/>
      <c r="H6" s="15"/>
    </row>
    <row r="7" spans="1:8" s="93" customFormat="1" ht="23.25" x14ac:dyDescent="0.35">
      <c r="A7" s="87" t="s">
        <v>299</v>
      </c>
      <c r="B7" s="18" t="s">
        <v>292</v>
      </c>
      <c r="C7" s="19"/>
      <c r="D7" s="19"/>
      <c r="E7" s="109"/>
      <c r="F7" s="109"/>
      <c r="G7" s="109"/>
      <c r="H7" s="15"/>
    </row>
    <row r="8" spans="1:8" s="93" customFormat="1" ht="15.75" thickBot="1" x14ac:dyDescent="0.3">
      <c r="A8" s="94" t="s">
        <v>210</v>
      </c>
      <c r="C8" s="52"/>
      <c r="D8" s="14"/>
      <c r="E8" s="104"/>
      <c r="F8" s="104"/>
      <c r="G8" s="104"/>
      <c r="H8" s="15"/>
    </row>
    <row r="9" spans="1:8" s="93" customFormat="1" ht="15.75" thickBot="1" x14ac:dyDescent="0.3">
      <c r="A9" s="55" t="s">
        <v>304</v>
      </c>
      <c r="B9" s="55" t="s">
        <v>263</v>
      </c>
      <c r="C9" s="68" t="s">
        <v>264</v>
      </c>
      <c r="D9" s="69"/>
      <c r="E9" s="70" t="s">
        <v>240</v>
      </c>
      <c r="F9" s="70" t="s">
        <v>241</v>
      </c>
      <c r="H9" s="15"/>
    </row>
    <row r="10" spans="1:8" s="93" customFormat="1" ht="15.75" thickBot="1" x14ac:dyDescent="0.3">
      <c r="A10" s="94"/>
      <c r="C10" s="38"/>
      <c r="D10" s="25"/>
      <c r="E10" s="71"/>
      <c r="F10" s="72"/>
      <c r="H10" s="26" t="s">
        <v>145</v>
      </c>
    </row>
    <row r="11" spans="1:8" s="93" customFormat="1" ht="15" x14ac:dyDescent="0.25">
      <c r="A11" s="94"/>
      <c r="B11" s="82" t="s">
        <v>305</v>
      </c>
      <c r="C11" s="39"/>
      <c r="D11" s="27"/>
      <c r="E11" s="73"/>
      <c r="F11" s="12"/>
      <c r="H11" s="26" t="s">
        <v>146</v>
      </c>
    </row>
    <row r="12" spans="1:8" s="93" customFormat="1" ht="15.75" thickBot="1" x14ac:dyDescent="0.3">
      <c r="A12" s="94"/>
      <c r="B12" s="83" t="s">
        <v>296</v>
      </c>
      <c r="C12" s="39"/>
      <c r="D12" s="27"/>
      <c r="E12" s="73"/>
      <c r="F12" s="12"/>
      <c r="H12" s="26" t="s">
        <v>147</v>
      </c>
    </row>
    <row r="13" spans="1:8" s="93" customFormat="1" ht="15" x14ac:dyDescent="0.25">
      <c r="A13" s="94"/>
      <c r="B13" s="82" t="s">
        <v>306</v>
      </c>
      <c r="C13" s="39"/>
      <c r="D13" s="27"/>
      <c r="E13" s="73"/>
      <c r="F13" s="12"/>
      <c r="H13" s="26"/>
    </row>
    <row r="14" spans="1:8" s="93" customFormat="1" ht="15.75" thickBot="1" x14ac:dyDescent="0.3">
      <c r="A14" s="94"/>
      <c r="B14" s="83" t="s">
        <v>297</v>
      </c>
      <c r="C14" s="39"/>
      <c r="D14" s="27"/>
      <c r="E14" s="73"/>
      <c r="F14" s="12"/>
      <c r="H14" s="26"/>
    </row>
    <row r="15" spans="1:8" s="93" customFormat="1" ht="15" x14ac:dyDescent="0.25">
      <c r="A15" s="94"/>
      <c r="C15" s="39"/>
      <c r="D15" s="27"/>
      <c r="E15" s="73"/>
      <c r="F15" s="12"/>
      <c r="H15" s="26"/>
    </row>
    <row r="16" spans="1:8" s="93" customFormat="1" ht="15" x14ac:dyDescent="0.25">
      <c r="A16" s="94"/>
      <c r="C16" s="39"/>
      <c r="D16" s="27"/>
      <c r="E16" s="73"/>
      <c r="F16" s="12"/>
      <c r="H16" s="26"/>
    </row>
    <row r="17" spans="1:8" s="93" customFormat="1" ht="15" x14ac:dyDescent="0.25">
      <c r="A17" s="94"/>
      <c r="C17" s="39"/>
      <c r="D17" s="27"/>
      <c r="E17" s="73"/>
      <c r="F17" s="12"/>
      <c r="H17" s="26"/>
    </row>
    <row r="18" spans="1:8" s="93" customFormat="1" ht="15" x14ac:dyDescent="0.25">
      <c r="A18" s="94"/>
      <c r="C18" s="39"/>
      <c r="D18" s="27"/>
      <c r="E18" s="73"/>
      <c r="F18" s="12"/>
      <c r="H18" s="26"/>
    </row>
    <row r="19" spans="1:8" s="93" customFormat="1" ht="15" x14ac:dyDescent="0.25">
      <c r="A19" s="94"/>
      <c r="C19" s="39"/>
      <c r="D19" s="27"/>
      <c r="E19" s="73"/>
      <c r="F19" s="12"/>
      <c r="H19" s="26"/>
    </row>
    <row r="20" spans="1:8" s="93" customFormat="1" ht="15" x14ac:dyDescent="0.25">
      <c r="A20" s="94"/>
      <c r="C20" s="39"/>
      <c r="D20" s="27"/>
      <c r="E20" s="73"/>
      <c r="F20" s="12"/>
      <c r="H20" s="26"/>
    </row>
    <row r="21" spans="1:8" s="93" customFormat="1" ht="15" x14ac:dyDescent="0.25">
      <c r="A21" s="94"/>
      <c r="C21" s="39"/>
      <c r="D21" s="27"/>
      <c r="E21" s="73"/>
      <c r="F21" s="12"/>
      <c r="G21" s="51"/>
      <c r="H21" s="26" t="s">
        <v>151</v>
      </c>
    </row>
    <row r="22" spans="1:8" s="93" customFormat="1" ht="15" x14ac:dyDescent="0.25">
      <c r="A22" s="94"/>
      <c r="C22" s="39"/>
      <c r="D22" s="27"/>
      <c r="E22" s="73"/>
      <c r="F22" s="12"/>
      <c r="G22" s="51"/>
      <c r="H22" s="26" t="s">
        <v>152</v>
      </c>
    </row>
    <row r="23" spans="1:8" s="93" customFormat="1" ht="15" x14ac:dyDescent="0.25">
      <c r="A23" s="94"/>
      <c r="C23" s="39"/>
      <c r="D23" s="27"/>
      <c r="E23" s="74"/>
      <c r="F23" s="75"/>
      <c r="G23" s="51"/>
      <c r="H23" s="26"/>
    </row>
    <row r="24" spans="1:8" s="93" customFormat="1" ht="15.75" thickBot="1" x14ac:dyDescent="0.3">
      <c r="A24" s="94"/>
      <c r="C24" s="40"/>
      <c r="D24" s="28"/>
      <c r="E24" s="76"/>
      <c r="F24" s="77"/>
      <c r="G24" s="51"/>
      <c r="H24" s="26"/>
    </row>
    <row r="25" spans="1:8" s="93" customFormat="1" ht="15" x14ac:dyDescent="0.25">
      <c r="A25" s="94"/>
      <c r="C25" s="52"/>
      <c r="D25" s="29"/>
      <c r="E25" s="104"/>
      <c r="F25" s="104"/>
      <c r="G25" s="104"/>
      <c r="H25" s="26"/>
    </row>
    <row r="26" spans="1:8" s="93" customFormat="1" ht="23.25" x14ac:dyDescent="0.35">
      <c r="A26" s="23"/>
      <c r="B26" s="18" t="s">
        <v>294</v>
      </c>
      <c r="C26" s="19"/>
      <c r="D26" s="19"/>
      <c r="E26" s="109"/>
      <c r="F26" s="109"/>
      <c r="G26" s="109"/>
      <c r="H26" s="20"/>
    </row>
    <row r="27" spans="1:8" s="93" customFormat="1" ht="15.75" thickBot="1" x14ac:dyDescent="0.3">
      <c r="A27" s="94" t="s">
        <v>210</v>
      </c>
      <c r="C27" s="52"/>
      <c r="D27" s="14"/>
      <c r="E27" s="104"/>
      <c r="F27" s="104"/>
      <c r="G27" s="104"/>
      <c r="H27" s="15"/>
    </row>
    <row r="28" spans="1:8" s="93" customFormat="1" ht="15.75" thickBot="1" x14ac:dyDescent="0.3">
      <c r="A28" s="55" t="s">
        <v>368</v>
      </c>
      <c r="B28" s="55" t="s">
        <v>265</v>
      </c>
      <c r="C28" s="78" t="s">
        <v>293</v>
      </c>
      <c r="D28" s="45"/>
      <c r="E28" s="54" t="s">
        <v>240</v>
      </c>
      <c r="F28" s="54" t="s">
        <v>241</v>
      </c>
      <c r="H28" s="15"/>
    </row>
    <row r="29" spans="1:8" s="93" customFormat="1" ht="15.75" thickBot="1" x14ac:dyDescent="0.3">
      <c r="A29" s="94"/>
      <c r="C29" s="38"/>
      <c r="D29" s="25"/>
      <c r="E29" s="71"/>
      <c r="F29" s="72"/>
      <c r="H29" s="26" t="s">
        <v>157</v>
      </c>
    </row>
    <row r="30" spans="1:8" s="93" customFormat="1" ht="15" x14ac:dyDescent="0.25">
      <c r="A30" s="94"/>
      <c r="B30" s="85" t="s">
        <v>369</v>
      </c>
      <c r="C30" s="84"/>
      <c r="D30" s="27"/>
      <c r="E30" s="73"/>
      <c r="F30" s="12"/>
      <c r="H30" s="26" t="s">
        <v>158</v>
      </c>
    </row>
    <row r="31" spans="1:8" s="93" customFormat="1" ht="15.75" thickBot="1" x14ac:dyDescent="0.3">
      <c r="A31" s="94"/>
      <c r="B31" s="86" t="s">
        <v>296</v>
      </c>
      <c r="C31" s="84"/>
      <c r="D31" s="27"/>
      <c r="E31" s="73"/>
      <c r="F31" s="12"/>
      <c r="H31" s="26" t="s">
        <v>159</v>
      </c>
    </row>
    <row r="32" spans="1:8" s="93" customFormat="1" ht="15" x14ac:dyDescent="0.25">
      <c r="A32" s="94"/>
      <c r="B32" s="85" t="s">
        <v>370</v>
      </c>
      <c r="C32" s="84"/>
      <c r="D32" s="27"/>
      <c r="E32" s="73"/>
      <c r="F32" s="12"/>
      <c r="G32" s="51"/>
      <c r="H32" s="26" t="s">
        <v>160</v>
      </c>
    </row>
    <row r="33" spans="1:8" s="93" customFormat="1" ht="15.75" thickBot="1" x14ac:dyDescent="0.3">
      <c r="A33" s="94"/>
      <c r="B33" s="86" t="s">
        <v>297</v>
      </c>
      <c r="C33" s="84"/>
      <c r="D33" s="27"/>
      <c r="E33" s="73"/>
      <c r="F33" s="12"/>
      <c r="G33" s="51"/>
      <c r="H33" s="26" t="s">
        <v>161</v>
      </c>
    </row>
    <row r="34" spans="1:8" s="93" customFormat="1" ht="15" x14ac:dyDescent="0.25">
      <c r="A34" s="94"/>
      <c r="C34" s="79"/>
      <c r="D34" s="27"/>
      <c r="E34" s="73"/>
      <c r="F34" s="12"/>
      <c r="G34" s="51"/>
      <c r="H34" s="26" t="s">
        <v>162</v>
      </c>
    </row>
    <row r="35" spans="1:8" s="93" customFormat="1" ht="15" x14ac:dyDescent="0.25">
      <c r="A35" s="94"/>
      <c r="C35" s="79"/>
      <c r="D35" s="27"/>
      <c r="E35" s="73"/>
      <c r="F35" s="12"/>
      <c r="G35" s="51"/>
      <c r="H35" s="26"/>
    </row>
    <row r="36" spans="1:8" s="93" customFormat="1" ht="15" x14ac:dyDescent="0.25">
      <c r="A36" s="94"/>
      <c r="C36" s="79"/>
      <c r="D36" s="27"/>
      <c r="E36" s="73"/>
      <c r="F36" s="12"/>
      <c r="G36" s="51"/>
      <c r="H36" s="26"/>
    </row>
    <row r="37" spans="1:8" s="93" customFormat="1" ht="15" x14ac:dyDescent="0.25">
      <c r="A37" s="94"/>
      <c r="C37" s="79"/>
      <c r="D37" s="27"/>
      <c r="E37" s="73"/>
      <c r="F37" s="12"/>
      <c r="G37" s="51"/>
      <c r="H37" s="26"/>
    </row>
    <row r="38" spans="1:8" s="93" customFormat="1" ht="15" x14ac:dyDescent="0.25">
      <c r="A38" s="94"/>
      <c r="C38" s="79"/>
      <c r="D38" s="27"/>
      <c r="E38" s="73"/>
      <c r="F38" s="12"/>
      <c r="G38" s="51"/>
      <c r="H38" s="26"/>
    </row>
    <row r="39" spans="1:8" s="93" customFormat="1" ht="15" x14ac:dyDescent="0.25">
      <c r="A39" s="94"/>
      <c r="C39" s="79"/>
      <c r="D39" s="27"/>
      <c r="E39" s="73"/>
      <c r="F39" s="12"/>
      <c r="G39" s="51"/>
      <c r="H39" s="26"/>
    </row>
    <row r="40" spans="1:8" s="93" customFormat="1" ht="15" x14ac:dyDescent="0.25">
      <c r="A40" s="94"/>
      <c r="C40" s="79"/>
      <c r="D40" s="27"/>
      <c r="E40" s="73"/>
      <c r="F40" s="12"/>
      <c r="G40" s="51"/>
      <c r="H40" s="26" t="s">
        <v>163</v>
      </c>
    </row>
    <row r="41" spans="1:8" s="93" customFormat="1" ht="15" x14ac:dyDescent="0.25">
      <c r="A41" s="94"/>
      <c r="C41" s="79"/>
      <c r="D41" s="27"/>
      <c r="E41" s="73"/>
      <c r="F41" s="12"/>
      <c r="G41" s="51"/>
      <c r="H41" s="26" t="s">
        <v>163</v>
      </c>
    </row>
    <row r="42" spans="1:8" s="93" customFormat="1" ht="15" x14ac:dyDescent="0.25">
      <c r="A42" s="94"/>
      <c r="C42" s="79"/>
      <c r="D42" s="27"/>
      <c r="E42" s="73"/>
      <c r="F42" s="12"/>
      <c r="G42" s="51"/>
      <c r="H42" s="26" t="s">
        <v>163</v>
      </c>
    </row>
    <row r="43" spans="1:8" s="93" customFormat="1" ht="15" x14ac:dyDescent="0.25">
      <c r="A43" s="94"/>
      <c r="C43" s="79"/>
      <c r="D43" s="27"/>
      <c r="E43" s="73"/>
      <c r="F43" s="12"/>
      <c r="G43" s="51"/>
      <c r="H43" s="26" t="s">
        <v>164</v>
      </c>
    </row>
    <row r="44" spans="1:8" s="93" customFormat="1" ht="15" x14ac:dyDescent="0.25">
      <c r="A44" s="94"/>
      <c r="C44" s="79"/>
      <c r="D44" s="27"/>
      <c r="E44" s="73"/>
      <c r="F44" s="12"/>
      <c r="G44" s="51"/>
      <c r="H44" s="26" t="s">
        <v>165</v>
      </c>
    </row>
    <row r="45" spans="1:8" s="93" customFormat="1" ht="15" x14ac:dyDescent="0.25">
      <c r="A45" s="94"/>
      <c r="C45" s="39"/>
      <c r="D45" s="27"/>
      <c r="E45" s="73"/>
      <c r="F45" s="12"/>
      <c r="G45" s="51"/>
      <c r="H45" s="26" t="s">
        <v>166</v>
      </c>
    </row>
    <row r="46" spans="1:8" s="93" customFormat="1" ht="15" x14ac:dyDescent="0.25">
      <c r="A46" s="94"/>
      <c r="C46" s="39"/>
      <c r="D46" s="27"/>
      <c r="E46" s="74"/>
      <c r="F46" s="12"/>
      <c r="G46" s="51"/>
      <c r="H46" s="26" t="s">
        <v>166</v>
      </c>
    </row>
    <row r="47" spans="1:8" s="93" customFormat="1" ht="15" x14ac:dyDescent="0.25">
      <c r="A47" s="94"/>
      <c r="C47" s="39"/>
      <c r="D47" s="27"/>
      <c r="E47" s="74"/>
      <c r="F47" s="12"/>
      <c r="G47" s="51"/>
      <c r="H47" s="26"/>
    </row>
    <row r="48" spans="1:8" s="93" customFormat="1" ht="15" x14ac:dyDescent="0.25">
      <c r="A48" s="94"/>
      <c r="C48" s="39"/>
      <c r="D48" s="27"/>
      <c r="E48" s="74"/>
      <c r="F48" s="12"/>
      <c r="G48" s="51"/>
      <c r="H48" s="26" t="s">
        <v>166</v>
      </c>
    </row>
    <row r="49" spans="1:8" s="93" customFormat="1" ht="15.75" thickBot="1" x14ac:dyDescent="0.3">
      <c r="A49" s="94"/>
      <c r="C49" s="40"/>
      <c r="D49" s="28"/>
      <c r="E49" s="76"/>
      <c r="F49" s="13"/>
      <c r="G49" s="51"/>
      <c r="H49" s="26" t="s">
        <v>166</v>
      </c>
    </row>
    <row r="50" spans="1:8" s="93" customFormat="1" ht="15" x14ac:dyDescent="0.25">
      <c r="A50" s="94"/>
      <c r="C50" s="52"/>
      <c r="D50" s="29"/>
      <c r="E50" s="104"/>
      <c r="F50" s="104"/>
      <c r="G50" s="104"/>
      <c r="H50" s="26"/>
    </row>
    <row r="51" spans="1:8" s="93" customFormat="1" ht="23.25" x14ac:dyDescent="0.35">
      <c r="A51" s="23"/>
      <c r="B51" s="18" t="s">
        <v>321</v>
      </c>
      <c r="C51" s="19"/>
      <c r="D51" s="19"/>
      <c r="E51" s="109"/>
      <c r="F51" s="109"/>
      <c r="G51" s="109"/>
      <c r="H51" s="15"/>
    </row>
    <row r="52" spans="1:8" s="93" customFormat="1" ht="15" x14ac:dyDescent="0.25">
      <c r="A52" s="94" t="s">
        <v>210</v>
      </c>
      <c r="C52" s="52"/>
      <c r="D52" s="14"/>
      <c r="E52" s="104"/>
      <c r="F52" s="104"/>
      <c r="G52" s="104"/>
      <c r="H52" s="15"/>
    </row>
    <row r="53" spans="1:8" s="93" customFormat="1" ht="15.75" thickBot="1" x14ac:dyDescent="0.3">
      <c r="A53" s="94" t="s">
        <v>322</v>
      </c>
      <c r="B53" s="94" t="s">
        <v>323</v>
      </c>
      <c r="C53" s="52"/>
      <c r="D53" s="14"/>
      <c r="E53" s="104"/>
      <c r="F53" s="104"/>
      <c r="G53" s="104"/>
      <c r="H53" s="15"/>
    </row>
    <row r="54" spans="1:8" s="93" customFormat="1" ht="15.75" thickBot="1" x14ac:dyDescent="0.3">
      <c r="A54" s="94"/>
      <c r="B54" s="47" t="s">
        <v>307</v>
      </c>
      <c r="C54" s="53"/>
      <c r="D54" s="14"/>
      <c r="H54" s="15"/>
    </row>
    <row r="55" spans="1:8" s="93" customFormat="1" ht="15" x14ac:dyDescent="0.25">
      <c r="A55" s="94"/>
      <c r="B55" s="93" t="s">
        <v>255</v>
      </c>
      <c r="C55" s="38"/>
      <c r="D55" s="14"/>
      <c r="E55" s="155" t="s">
        <v>371</v>
      </c>
      <c r="F55" s="156"/>
      <c r="G55" s="157"/>
      <c r="H55" s="20" t="s">
        <v>154</v>
      </c>
    </row>
    <row r="56" spans="1:8" s="93" customFormat="1" ht="15.75" thickBot="1" x14ac:dyDescent="0.3">
      <c r="A56" s="94"/>
      <c r="B56" s="93" t="s">
        <v>222</v>
      </c>
      <c r="C56" s="39"/>
      <c r="D56" s="14"/>
      <c r="E56" s="158" t="s">
        <v>372</v>
      </c>
      <c r="F56" s="159"/>
      <c r="G56" s="160"/>
      <c r="H56" s="20" t="s">
        <v>18</v>
      </c>
    </row>
    <row r="57" spans="1:8" s="93" customFormat="1" ht="15" x14ac:dyDescent="0.25">
      <c r="A57" s="94"/>
      <c r="B57" s="93" t="s">
        <v>223</v>
      </c>
      <c r="C57" s="39"/>
      <c r="D57" s="14"/>
      <c r="E57" s="155" t="s">
        <v>373</v>
      </c>
      <c r="F57" s="156"/>
      <c r="G57" s="157"/>
      <c r="H57" s="20" t="s">
        <v>19</v>
      </c>
    </row>
    <row r="58" spans="1:8" s="93" customFormat="1" ht="15.75" thickBot="1" x14ac:dyDescent="0.3">
      <c r="A58" s="94"/>
      <c r="B58" s="51" t="s">
        <v>224</v>
      </c>
      <c r="C58" s="39"/>
      <c r="D58" s="14"/>
      <c r="E58" s="152" t="s">
        <v>295</v>
      </c>
      <c r="F58" s="153"/>
      <c r="G58" s="154"/>
      <c r="H58" s="20" t="s">
        <v>20</v>
      </c>
    </row>
    <row r="59" spans="1:8" s="93" customFormat="1" ht="15" x14ac:dyDescent="0.25">
      <c r="A59" s="94"/>
      <c r="B59" s="93" t="s">
        <v>254</v>
      </c>
      <c r="C59" s="39"/>
      <c r="D59" s="24"/>
      <c r="E59" s="104"/>
      <c r="F59" s="104"/>
      <c r="G59" s="104"/>
      <c r="H59" s="20" t="s">
        <v>21</v>
      </c>
    </row>
    <row r="60" spans="1:8" s="93" customFormat="1" ht="15.75" thickBot="1" x14ac:dyDescent="0.3">
      <c r="A60" s="94"/>
      <c r="B60" s="51" t="s">
        <v>225</v>
      </c>
      <c r="C60" s="40"/>
      <c r="D60" s="24"/>
      <c r="E60" s="104"/>
      <c r="F60" s="104"/>
      <c r="G60" s="104"/>
      <c r="H60" s="20" t="s">
        <v>22</v>
      </c>
    </row>
    <row r="61" spans="1:8" s="93" customFormat="1" ht="15" x14ac:dyDescent="0.25">
      <c r="A61" s="94"/>
      <c r="C61" s="52"/>
      <c r="D61" s="14"/>
      <c r="E61" s="104"/>
      <c r="F61" s="104"/>
      <c r="G61" s="104"/>
      <c r="H61" s="15"/>
    </row>
    <row r="62" spans="1:8" s="93" customFormat="1" ht="15.75" thickBot="1" x14ac:dyDescent="0.3">
      <c r="A62" s="94" t="s">
        <v>374</v>
      </c>
      <c r="B62" s="94" t="s">
        <v>324</v>
      </c>
      <c r="C62" s="52"/>
      <c r="D62" s="14"/>
      <c r="E62" s="104"/>
      <c r="F62" s="104"/>
      <c r="G62" s="104"/>
      <c r="H62" s="15"/>
    </row>
    <row r="63" spans="1:8" s="93" customFormat="1" ht="15.75" thickBot="1" x14ac:dyDescent="0.3">
      <c r="A63" s="94"/>
      <c r="B63" s="47" t="s">
        <v>307</v>
      </c>
      <c r="C63" s="53"/>
      <c r="D63" s="24"/>
      <c r="E63" s="104"/>
      <c r="F63" s="104"/>
      <c r="G63" s="104"/>
      <c r="H63" s="20" t="s">
        <v>23</v>
      </c>
    </row>
    <row r="64" spans="1:8" s="93" customFormat="1" ht="15" x14ac:dyDescent="0.25">
      <c r="A64" s="94"/>
      <c r="B64" s="93" t="s">
        <v>255</v>
      </c>
      <c r="C64" s="38"/>
      <c r="D64" s="14"/>
      <c r="E64" s="104"/>
      <c r="F64" s="104"/>
      <c r="G64" s="104"/>
      <c r="H64" s="20" t="s">
        <v>24</v>
      </c>
    </row>
    <row r="65" spans="1:8" s="93" customFormat="1" ht="15" x14ac:dyDescent="0.25">
      <c r="A65" s="94"/>
      <c r="B65" s="93" t="s">
        <v>222</v>
      </c>
      <c r="C65" s="39"/>
      <c r="D65" s="14"/>
      <c r="E65" s="104"/>
      <c r="F65" s="104"/>
      <c r="G65" s="104"/>
      <c r="H65" s="20" t="s">
        <v>25</v>
      </c>
    </row>
    <row r="66" spans="1:8" s="93" customFormat="1" ht="15" x14ac:dyDescent="0.25">
      <c r="A66" s="94"/>
      <c r="B66" s="93" t="s">
        <v>223</v>
      </c>
      <c r="C66" s="39"/>
      <c r="D66" s="14"/>
      <c r="E66" s="104"/>
      <c r="F66" s="104"/>
      <c r="G66" s="104"/>
      <c r="H66" s="20" t="s">
        <v>26</v>
      </c>
    </row>
    <row r="67" spans="1:8" s="93" customFormat="1" ht="15" x14ac:dyDescent="0.25">
      <c r="A67" s="94"/>
      <c r="B67" s="51" t="s">
        <v>224</v>
      </c>
      <c r="C67" s="39"/>
      <c r="D67" s="14"/>
      <c r="E67" s="104"/>
      <c r="F67" s="104"/>
      <c r="G67" s="104"/>
      <c r="H67" s="20" t="s">
        <v>27</v>
      </c>
    </row>
    <row r="68" spans="1:8" s="93" customFormat="1" ht="15" x14ac:dyDescent="0.25">
      <c r="A68" s="94"/>
      <c r="B68" s="93" t="s">
        <v>254</v>
      </c>
      <c r="C68" s="39"/>
      <c r="D68" s="29"/>
      <c r="E68" s="104"/>
      <c r="F68" s="104"/>
      <c r="G68" s="104"/>
      <c r="H68" s="20" t="s">
        <v>28</v>
      </c>
    </row>
    <row r="69" spans="1:8" s="93" customFormat="1" ht="15.75" thickBot="1" x14ac:dyDescent="0.3">
      <c r="A69" s="94"/>
      <c r="B69" s="51" t="s">
        <v>225</v>
      </c>
      <c r="C69" s="40"/>
      <c r="D69" s="14"/>
      <c r="E69" s="104"/>
      <c r="F69" s="104"/>
      <c r="G69" s="104"/>
      <c r="H69" s="15"/>
    </row>
    <row r="70" spans="1:8" s="93" customFormat="1" ht="15" x14ac:dyDescent="0.25">
      <c r="A70" s="94"/>
      <c r="C70" s="52"/>
      <c r="D70" s="14"/>
      <c r="H70" s="15"/>
    </row>
    <row r="71" spans="1:8" s="93" customFormat="1" ht="15.75" thickBot="1" x14ac:dyDescent="0.3">
      <c r="A71" s="94" t="s">
        <v>375</v>
      </c>
      <c r="B71" s="94" t="s">
        <v>325</v>
      </c>
      <c r="C71" s="52"/>
      <c r="D71" s="14"/>
      <c r="E71" s="104"/>
      <c r="F71" s="104"/>
      <c r="G71" s="104"/>
      <c r="H71" s="15"/>
    </row>
    <row r="72" spans="1:8" s="93" customFormat="1" ht="15.75" thickBot="1" x14ac:dyDescent="0.3">
      <c r="A72" s="94"/>
      <c r="B72" s="47" t="s">
        <v>307</v>
      </c>
      <c r="C72" s="53"/>
      <c r="D72" s="29"/>
      <c r="E72" s="104"/>
      <c r="F72" s="104"/>
      <c r="G72" s="104"/>
      <c r="H72" s="20" t="s">
        <v>29</v>
      </c>
    </row>
    <row r="73" spans="1:8" s="93" customFormat="1" ht="15" x14ac:dyDescent="0.25">
      <c r="A73" s="94"/>
      <c r="B73" s="93" t="s">
        <v>255</v>
      </c>
      <c r="C73" s="38"/>
      <c r="D73" s="29"/>
      <c r="E73" s="104"/>
      <c r="F73" s="104"/>
      <c r="G73" s="104"/>
      <c r="H73" s="20" t="s">
        <v>30</v>
      </c>
    </row>
    <row r="74" spans="1:8" s="93" customFormat="1" ht="15" x14ac:dyDescent="0.25">
      <c r="A74" s="94"/>
      <c r="B74" s="93" t="s">
        <v>222</v>
      </c>
      <c r="C74" s="39"/>
      <c r="D74" s="29"/>
      <c r="E74" s="104"/>
      <c r="F74" s="104"/>
      <c r="G74" s="104"/>
      <c r="H74" s="20" t="s">
        <v>31</v>
      </c>
    </row>
    <row r="75" spans="1:8" s="93" customFormat="1" ht="15" x14ac:dyDescent="0.25">
      <c r="A75" s="94"/>
      <c r="B75" s="93" t="s">
        <v>223</v>
      </c>
      <c r="C75" s="39"/>
      <c r="D75" s="29"/>
      <c r="E75" s="104"/>
      <c r="F75" s="104"/>
      <c r="G75" s="104"/>
      <c r="H75" s="20" t="s">
        <v>32</v>
      </c>
    </row>
    <row r="76" spans="1:8" s="93" customFormat="1" ht="15" x14ac:dyDescent="0.25">
      <c r="A76" s="94"/>
      <c r="B76" s="51" t="s">
        <v>224</v>
      </c>
      <c r="C76" s="39"/>
      <c r="D76" s="29"/>
      <c r="E76" s="104"/>
      <c r="F76" s="104"/>
      <c r="G76" s="104"/>
      <c r="H76" s="20" t="s">
        <v>33</v>
      </c>
    </row>
    <row r="77" spans="1:8" s="93" customFormat="1" ht="15" x14ac:dyDescent="0.25">
      <c r="A77" s="94"/>
      <c r="B77" s="93" t="s">
        <v>254</v>
      </c>
      <c r="C77" s="39"/>
      <c r="D77" s="29"/>
      <c r="E77" s="104"/>
      <c r="F77" s="104"/>
      <c r="G77" s="104"/>
      <c r="H77" s="20" t="s">
        <v>34</v>
      </c>
    </row>
    <row r="78" spans="1:8" s="93" customFormat="1" ht="15.75" thickBot="1" x14ac:dyDescent="0.3">
      <c r="A78" s="94"/>
      <c r="B78" s="51" t="s">
        <v>225</v>
      </c>
      <c r="C78" s="40"/>
      <c r="D78" s="14"/>
      <c r="E78" s="104"/>
      <c r="F78" s="104"/>
      <c r="G78" s="104"/>
      <c r="H78" s="20"/>
    </row>
    <row r="79" spans="1:8" s="93" customFormat="1" ht="15" x14ac:dyDescent="0.25">
      <c r="A79" s="94"/>
      <c r="C79" s="52"/>
      <c r="D79" s="14"/>
      <c r="H79" s="20"/>
    </row>
    <row r="80" spans="1:8" s="93" customFormat="1" ht="15.75" thickBot="1" x14ac:dyDescent="0.3">
      <c r="A80" s="94" t="s">
        <v>376</v>
      </c>
      <c r="B80" s="94" t="s">
        <v>326</v>
      </c>
      <c r="C80" s="52"/>
      <c r="D80" s="14"/>
      <c r="E80" s="104"/>
      <c r="F80" s="104"/>
      <c r="G80" s="104"/>
      <c r="H80" s="15"/>
    </row>
    <row r="81" spans="1:8" s="93" customFormat="1" ht="15.75" thickBot="1" x14ac:dyDescent="0.3">
      <c r="A81" s="94"/>
      <c r="B81" s="47" t="s">
        <v>307</v>
      </c>
      <c r="C81" s="53"/>
      <c r="D81" s="29"/>
      <c r="E81" s="104"/>
      <c r="F81" s="104"/>
      <c r="G81" s="104"/>
      <c r="H81" s="20" t="s">
        <v>35</v>
      </c>
    </row>
    <row r="82" spans="1:8" s="93" customFormat="1" ht="15" x14ac:dyDescent="0.25">
      <c r="A82" s="94"/>
      <c r="B82" s="93" t="s">
        <v>255</v>
      </c>
      <c r="C82" s="38"/>
      <c r="D82" s="29"/>
      <c r="E82" s="104"/>
      <c r="F82" s="104"/>
      <c r="G82" s="104"/>
      <c r="H82" s="20" t="s">
        <v>36</v>
      </c>
    </row>
    <row r="83" spans="1:8" s="93" customFormat="1" ht="15" x14ac:dyDescent="0.25">
      <c r="A83" s="94"/>
      <c r="B83" s="93" t="s">
        <v>222</v>
      </c>
      <c r="C83" s="39"/>
      <c r="D83" s="29"/>
      <c r="E83" s="104"/>
      <c r="F83" s="104"/>
      <c r="G83" s="104"/>
      <c r="H83" s="20" t="s">
        <v>37</v>
      </c>
    </row>
    <row r="84" spans="1:8" s="93" customFormat="1" ht="15" x14ac:dyDescent="0.25">
      <c r="A84" s="94"/>
      <c r="B84" s="93" t="s">
        <v>223</v>
      </c>
      <c r="C84" s="39"/>
      <c r="D84" s="29"/>
      <c r="E84" s="104"/>
      <c r="F84" s="104"/>
      <c r="G84" s="104"/>
      <c r="H84" s="20" t="s">
        <v>38</v>
      </c>
    </row>
    <row r="85" spans="1:8" s="93" customFormat="1" ht="15" x14ac:dyDescent="0.25">
      <c r="A85" s="94"/>
      <c r="B85" s="51" t="s">
        <v>224</v>
      </c>
      <c r="C85" s="39"/>
      <c r="D85" s="29"/>
      <c r="E85" s="104"/>
      <c r="F85" s="104"/>
      <c r="G85" s="104"/>
      <c r="H85" s="20" t="s">
        <v>39</v>
      </c>
    </row>
    <row r="86" spans="1:8" s="93" customFormat="1" ht="15" x14ac:dyDescent="0.25">
      <c r="A86" s="94"/>
      <c r="B86" s="93" t="s">
        <v>254</v>
      </c>
      <c r="C86" s="39"/>
      <c r="D86" s="29"/>
      <c r="E86" s="104"/>
      <c r="F86" s="104"/>
      <c r="G86" s="104"/>
      <c r="H86" s="20" t="s">
        <v>40</v>
      </c>
    </row>
    <row r="87" spans="1:8" s="93" customFormat="1" ht="15.75" thickBot="1" x14ac:dyDescent="0.3">
      <c r="A87" s="94"/>
      <c r="B87" s="51" t="s">
        <v>225</v>
      </c>
      <c r="C87" s="40"/>
      <c r="D87" s="14"/>
      <c r="E87" s="104"/>
      <c r="F87" s="104"/>
      <c r="G87" s="104"/>
      <c r="H87" s="20"/>
    </row>
    <row r="88" spans="1:8" s="93" customFormat="1" ht="15" x14ac:dyDescent="0.25">
      <c r="A88" s="94"/>
      <c r="C88" s="52"/>
      <c r="D88" s="14"/>
      <c r="H88" s="20"/>
    </row>
    <row r="89" spans="1:8" s="93" customFormat="1" ht="15.75" thickBot="1" x14ac:dyDescent="0.3">
      <c r="A89" s="94" t="s">
        <v>377</v>
      </c>
      <c r="B89" s="94" t="s">
        <v>327</v>
      </c>
      <c r="C89" s="52"/>
      <c r="D89" s="14"/>
      <c r="E89" s="104"/>
      <c r="F89" s="104"/>
      <c r="G89" s="104"/>
      <c r="H89" s="15"/>
    </row>
    <row r="90" spans="1:8" s="93" customFormat="1" ht="15.75" thickBot="1" x14ac:dyDescent="0.3">
      <c r="A90" s="94"/>
      <c r="B90" s="47" t="s">
        <v>307</v>
      </c>
      <c r="C90" s="53"/>
      <c r="D90" s="14"/>
      <c r="E90" s="104"/>
      <c r="F90" s="104"/>
      <c r="G90" s="104"/>
      <c r="H90" s="20" t="s">
        <v>56</v>
      </c>
    </row>
    <row r="91" spans="1:8" s="93" customFormat="1" ht="15" x14ac:dyDescent="0.25">
      <c r="A91" s="94"/>
      <c r="B91" s="93" t="s">
        <v>255</v>
      </c>
      <c r="C91" s="38"/>
      <c r="D91" s="14"/>
      <c r="E91" s="104"/>
      <c r="F91" s="104"/>
      <c r="G91" s="104"/>
      <c r="H91" s="20" t="s">
        <v>57</v>
      </c>
    </row>
    <row r="92" spans="1:8" s="93" customFormat="1" ht="15" x14ac:dyDescent="0.25">
      <c r="A92" s="94"/>
      <c r="B92" s="93" t="s">
        <v>222</v>
      </c>
      <c r="C92" s="39"/>
      <c r="D92" s="14"/>
      <c r="E92" s="104"/>
      <c r="F92" s="104"/>
      <c r="G92" s="104"/>
      <c r="H92" s="20" t="s">
        <v>58</v>
      </c>
    </row>
    <row r="93" spans="1:8" s="93" customFormat="1" ht="15" x14ac:dyDescent="0.25">
      <c r="A93" s="94"/>
      <c r="B93" s="93" t="s">
        <v>223</v>
      </c>
      <c r="C93" s="39"/>
      <c r="D93" s="14"/>
      <c r="E93" s="104"/>
      <c r="F93" s="104"/>
      <c r="G93" s="104"/>
      <c r="H93" s="20" t="s">
        <v>59</v>
      </c>
    </row>
    <row r="94" spans="1:8" s="93" customFormat="1" ht="15" x14ac:dyDescent="0.25">
      <c r="A94" s="94"/>
      <c r="B94" s="51" t="s">
        <v>224</v>
      </c>
      <c r="C94" s="39"/>
      <c r="D94" s="14"/>
      <c r="E94" s="104"/>
      <c r="F94" s="104"/>
      <c r="G94" s="104"/>
      <c r="H94" s="20" t="s">
        <v>60</v>
      </c>
    </row>
    <row r="95" spans="1:8" s="93" customFormat="1" ht="15" x14ac:dyDescent="0.25">
      <c r="A95" s="94"/>
      <c r="B95" s="93" t="s">
        <v>254</v>
      </c>
      <c r="C95" s="39"/>
      <c r="D95" s="14"/>
      <c r="E95" s="104"/>
      <c r="F95" s="104"/>
      <c r="G95" s="104"/>
      <c r="H95" s="20" t="s">
        <v>61</v>
      </c>
    </row>
    <row r="96" spans="1:8" s="93" customFormat="1" ht="15.75" thickBot="1" x14ac:dyDescent="0.3">
      <c r="A96" s="94"/>
      <c r="B96" s="51" t="s">
        <v>225</v>
      </c>
      <c r="C96" s="40"/>
      <c r="D96" s="14"/>
      <c r="E96" s="104"/>
      <c r="F96" s="104"/>
      <c r="G96" s="104"/>
      <c r="H96" s="15"/>
    </row>
    <row r="97" spans="1:8" s="93" customFormat="1" ht="15" x14ac:dyDescent="0.25">
      <c r="A97" s="94"/>
      <c r="B97" s="51"/>
      <c r="C97" s="52"/>
      <c r="D97" s="14"/>
      <c r="H97" s="15"/>
    </row>
    <row r="98" spans="1:8" s="93" customFormat="1" ht="15.75" thickBot="1" x14ac:dyDescent="0.3">
      <c r="A98" s="94" t="s">
        <v>378</v>
      </c>
      <c r="B98" s="94" t="s">
        <v>328</v>
      </c>
      <c r="C98" s="52"/>
      <c r="D98" s="14"/>
      <c r="E98" s="104"/>
      <c r="F98" s="104"/>
      <c r="G98" s="104"/>
      <c r="H98" s="15"/>
    </row>
    <row r="99" spans="1:8" s="93" customFormat="1" ht="15.75" thickBot="1" x14ac:dyDescent="0.3">
      <c r="A99" s="94"/>
      <c r="B99" s="47" t="s">
        <v>307</v>
      </c>
      <c r="C99" s="53"/>
      <c r="D99" s="14"/>
      <c r="E99" s="104"/>
      <c r="F99" s="104"/>
      <c r="G99" s="104"/>
      <c r="H99" s="20" t="s">
        <v>62</v>
      </c>
    </row>
    <row r="100" spans="1:8" s="93" customFormat="1" ht="15" x14ac:dyDescent="0.25">
      <c r="A100" s="94"/>
      <c r="B100" s="93" t="s">
        <v>255</v>
      </c>
      <c r="C100" s="38"/>
      <c r="D100" s="14"/>
      <c r="E100" s="104"/>
      <c r="F100" s="104"/>
      <c r="G100" s="104"/>
      <c r="H100" s="20" t="s">
        <v>63</v>
      </c>
    </row>
    <row r="101" spans="1:8" s="93" customFormat="1" ht="15" x14ac:dyDescent="0.25">
      <c r="A101" s="94"/>
      <c r="B101" s="93" t="s">
        <v>222</v>
      </c>
      <c r="C101" s="39"/>
      <c r="D101" s="14"/>
      <c r="E101" s="104"/>
      <c r="F101" s="104"/>
      <c r="G101" s="104"/>
      <c r="H101" s="20" t="s">
        <v>64</v>
      </c>
    </row>
    <row r="102" spans="1:8" s="93" customFormat="1" ht="15" x14ac:dyDescent="0.25">
      <c r="A102" s="94"/>
      <c r="B102" s="93" t="s">
        <v>223</v>
      </c>
      <c r="C102" s="39"/>
      <c r="D102" s="14"/>
      <c r="E102" s="104"/>
      <c r="F102" s="104"/>
      <c r="G102" s="104"/>
      <c r="H102" s="20" t="s">
        <v>65</v>
      </c>
    </row>
    <row r="103" spans="1:8" s="93" customFormat="1" ht="15" x14ac:dyDescent="0.25">
      <c r="A103" s="94"/>
      <c r="B103" s="51" t="s">
        <v>224</v>
      </c>
      <c r="C103" s="39"/>
      <c r="D103" s="14"/>
      <c r="E103" s="104"/>
      <c r="F103" s="104"/>
      <c r="G103" s="104"/>
      <c r="H103" s="20" t="s">
        <v>66</v>
      </c>
    </row>
    <row r="104" spans="1:8" s="93" customFormat="1" ht="15" x14ac:dyDescent="0.25">
      <c r="A104" s="94"/>
      <c r="B104" s="93" t="s">
        <v>254</v>
      </c>
      <c r="C104" s="39"/>
      <c r="D104" s="14"/>
      <c r="E104" s="104"/>
      <c r="F104" s="104"/>
      <c r="G104" s="104"/>
      <c r="H104" s="20" t="s">
        <v>67</v>
      </c>
    </row>
    <row r="105" spans="1:8" s="93" customFormat="1" ht="15.75" thickBot="1" x14ac:dyDescent="0.3">
      <c r="A105" s="94"/>
      <c r="B105" s="51" t="s">
        <v>225</v>
      </c>
      <c r="C105" s="40"/>
      <c r="D105" s="14"/>
      <c r="E105" s="104"/>
      <c r="F105" s="104"/>
      <c r="G105" s="104"/>
      <c r="H105" s="15"/>
    </row>
    <row r="106" spans="1:8" s="93" customFormat="1" ht="15" x14ac:dyDescent="0.25">
      <c r="A106" s="94"/>
      <c r="B106" s="51"/>
      <c r="C106" s="52"/>
      <c r="D106" s="14"/>
      <c r="H106" s="15"/>
    </row>
    <row r="107" spans="1:8" s="93" customFormat="1" ht="15.75" thickBot="1" x14ac:dyDescent="0.3">
      <c r="A107" s="94" t="s">
        <v>379</v>
      </c>
      <c r="B107" s="94" t="s">
        <v>329</v>
      </c>
      <c r="C107" s="52"/>
      <c r="D107" s="14"/>
      <c r="E107" s="104"/>
      <c r="F107" s="104"/>
      <c r="G107" s="104"/>
      <c r="H107" s="15"/>
    </row>
    <row r="108" spans="1:8" s="93" customFormat="1" ht="15.75" thickBot="1" x14ac:dyDescent="0.3">
      <c r="A108" s="94"/>
      <c r="B108" s="47" t="s">
        <v>307</v>
      </c>
      <c r="C108" s="53"/>
      <c r="D108" s="14"/>
      <c r="E108" s="104"/>
      <c r="F108" s="104"/>
      <c r="G108" s="104"/>
      <c r="H108" s="20" t="s">
        <v>68</v>
      </c>
    </row>
    <row r="109" spans="1:8" s="93" customFormat="1" ht="15" x14ac:dyDescent="0.25">
      <c r="A109" s="94"/>
      <c r="B109" s="93" t="s">
        <v>255</v>
      </c>
      <c r="C109" s="38"/>
      <c r="D109" s="14"/>
      <c r="E109" s="104"/>
      <c r="F109" s="104"/>
      <c r="G109" s="104"/>
      <c r="H109" s="20" t="s">
        <v>69</v>
      </c>
    </row>
    <row r="110" spans="1:8" s="93" customFormat="1" ht="15" x14ac:dyDescent="0.25">
      <c r="A110" s="94"/>
      <c r="B110" s="93" t="s">
        <v>222</v>
      </c>
      <c r="C110" s="39"/>
      <c r="D110" s="14"/>
      <c r="E110" s="104"/>
      <c r="F110" s="104"/>
      <c r="G110" s="104"/>
      <c r="H110" s="20" t="s">
        <v>70</v>
      </c>
    </row>
    <row r="111" spans="1:8" s="93" customFormat="1" ht="15" x14ac:dyDescent="0.25">
      <c r="A111" s="94"/>
      <c r="B111" s="93" t="s">
        <v>223</v>
      </c>
      <c r="C111" s="39"/>
      <c r="D111" s="14"/>
      <c r="E111" s="104"/>
      <c r="F111" s="104"/>
      <c r="G111" s="104"/>
      <c r="H111" s="20" t="s">
        <v>71</v>
      </c>
    </row>
    <row r="112" spans="1:8" s="93" customFormat="1" ht="15" x14ac:dyDescent="0.25">
      <c r="A112" s="94"/>
      <c r="B112" s="51" t="s">
        <v>224</v>
      </c>
      <c r="C112" s="39"/>
      <c r="D112" s="14"/>
      <c r="E112" s="104"/>
      <c r="F112" s="104"/>
      <c r="G112" s="104"/>
      <c r="H112" s="20" t="s">
        <v>72</v>
      </c>
    </row>
    <row r="113" spans="1:8" s="93" customFormat="1" ht="15" x14ac:dyDescent="0.25">
      <c r="A113" s="94"/>
      <c r="B113" s="93" t="s">
        <v>254</v>
      </c>
      <c r="C113" s="39"/>
      <c r="D113" s="14"/>
      <c r="E113" s="104"/>
      <c r="F113" s="104"/>
      <c r="G113" s="104"/>
      <c r="H113" s="20" t="s">
        <v>121</v>
      </c>
    </row>
    <row r="114" spans="1:8" s="93" customFormat="1" ht="15.75" thickBot="1" x14ac:dyDescent="0.3">
      <c r="A114" s="94"/>
      <c r="B114" s="51" t="s">
        <v>225</v>
      </c>
      <c r="C114" s="40"/>
      <c r="D114" s="14"/>
      <c r="E114" s="104"/>
      <c r="F114" s="104"/>
      <c r="G114" s="104"/>
      <c r="H114" s="15"/>
    </row>
    <row r="115" spans="1:8" s="93" customFormat="1" ht="15" x14ac:dyDescent="0.25">
      <c r="A115" s="94"/>
      <c r="B115" s="51"/>
      <c r="C115" s="52"/>
      <c r="D115" s="14"/>
      <c r="H115" s="15"/>
    </row>
    <row r="116" spans="1:8" s="93" customFormat="1" ht="15.75" thickBot="1" x14ac:dyDescent="0.3">
      <c r="A116" s="94" t="s">
        <v>380</v>
      </c>
      <c r="B116" s="94" t="s">
        <v>330</v>
      </c>
      <c r="C116" s="52"/>
      <c r="D116" s="14"/>
      <c r="E116" s="104"/>
      <c r="F116" s="104"/>
      <c r="G116" s="104"/>
      <c r="H116" s="15"/>
    </row>
    <row r="117" spans="1:8" s="93" customFormat="1" ht="15.75" thickBot="1" x14ac:dyDescent="0.3">
      <c r="A117" s="94"/>
      <c r="B117" s="47" t="s">
        <v>307</v>
      </c>
      <c r="C117" s="53"/>
      <c r="D117" s="14"/>
      <c r="E117" s="104"/>
      <c r="F117" s="104"/>
      <c r="G117" s="104"/>
      <c r="H117" s="20" t="s">
        <v>68</v>
      </c>
    </row>
    <row r="118" spans="1:8" s="93" customFormat="1" ht="15" x14ac:dyDescent="0.25">
      <c r="A118" s="94"/>
      <c r="B118" s="93" t="s">
        <v>255</v>
      </c>
      <c r="C118" s="38"/>
      <c r="D118" s="14"/>
      <c r="E118" s="104"/>
      <c r="F118" s="104"/>
      <c r="G118" s="104"/>
      <c r="H118" s="20" t="s">
        <v>69</v>
      </c>
    </row>
    <row r="119" spans="1:8" s="93" customFormat="1" ht="15" x14ac:dyDescent="0.25">
      <c r="A119" s="94"/>
      <c r="B119" s="93" t="s">
        <v>222</v>
      </c>
      <c r="C119" s="39"/>
      <c r="D119" s="14"/>
      <c r="E119" s="104"/>
      <c r="F119" s="104"/>
      <c r="G119" s="104"/>
      <c r="H119" s="20" t="s">
        <v>70</v>
      </c>
    </row>
    <row r="120" spans="1:8" s="93" customFormat="1" ht="15" x14ac:dyDescent="0.25">
      <c r="A120" s="94"/>
      <c r="B120" s="93" t="s">
        <v>223</v>
      </c>
      <c r="C120" s="39"/>
      <c r="D120" s="14"/>
      <c r="E120" s="104"/>
      <c r="F120" s="104"/>
      <c r="G120" s="104"/>
      <c r="H120" s="20" t="s">
        <v>71</v>
      </c>
    </row>
    <row r="121" spans="1:8" s="93" customFormat="1" ht="15" x14ac:dyDescent="0.25">
      <c r="A121" s="94"/>
      <c r="B121" s="51" t="s">
        <v>224</v>
      </c>
      <c r="C121" s="39"/>
      <c r="D121" s="14"/>
      <c r="E121" s="104"/>
      <c r="F121" s="104"/>
      <c r="G121" s="104"/>
      <c r="H121" s="20" t="s">
        <v>72</v>
      </c>
    </row>
    <row r="122" spans="1:8" s="93" customFormat="1" ht="15" x14ac:dyDescent="0.25">
      <c r="A122" s="94"/>
      <c r="B122" s="93" t="s">
        <v>254</v>
      </c>
      <c r="C122" s="39"/>
      <c r="D122" s="14"/>
      <c r="E122" s="104"/>
      <c r="F122" s="104"/>
      <c r="G122" s="104"/>
      <c r="H122" s="20" t="s">
        <v>121</v>
      </c>
    </row>
    <row r="123" spans="1:8" s="93" customFormat="1" ht="15.75" thickBot="1" x14ac:dyDescent="0.3">
      <c r="A123" s="94"/>
      <c r="B123" s="51" t="s">
        <v>225</v>
      </c>
      <c r="C123" s="40"/>
      <c r="D123" s="14"/>
      <c r="E123" s="104"/>
      <c r="F123" s="104"/>
      <c r="G123" s="104"/>
      <c r="H123" s="20"/>
    </row>
    <row r="124" spans="1:8" s="93" customFormat="1" ht="15" x14ac:dyDescent="0.25">
      <c r="A124" s="94"/>
      <c r="B124" s="51"/>
      <c r="C124" s="52"/>
      <c r="D124" s="14"/>
      <c r="H124" s="20"/>
    </row>
    <row r="125" spans="1:8" s="93" customFormat="1" ht="15.75" thickBot="1" x14ac:dyDescent="0.3">
      <c r="A125" s="94" t="s">
        <v>381</v>
      </c>
      <c r="B125" s="94" t="s">
        <v>331</v>
      </c>
      <c r="C125" s="52"/>
      <c r="D125" s="14"/>
      <c r="E125" s="104"/>
      <c r="F125" s="104"/>
      <c r="G125" s="104"/>
      <c r="H125" s="15"/>
    </row>
    <row r="126" spans="1:8" s="93" customFormat="1" ht="15.75" thickBot="1" x14ac:dyDescent="0.3">
      <c r="A126" s="94"/>
      <c r="B126" s="47" t="s">
        <v>307</v>
      </c>
      <c r="C126" s="53"/>
      <c r="D126" s="14"/>
      <c r="E126" s="104"/>
      <c r="F126" s="104"/>
      <c r="G126" s="104"/>
      <c r="H126" s="20" t="s">
        <v>68</v>
      </c>
    </row>
    <row r="127" spans="1:8" s="93" customFormat="1" ht="15" x14ac:dyDescent="0.25">
      <c r="A127" s="94"/>
      <c r="B127" s="93" t="s">
        <v>255</v>
      </c>
      <c r="C127" s="38"/>
      <c r="D127" s="14"/>
      <c r="E127" s="104"/>
      <c r="F127" s="104"/>
      <c r="G127" s="104"/>
      <c r="H127" s="20" t="s">
        <v>69</v>
      </c>
    </row>
    <row r="128" spans="1:8" s="93" customFormat="1" ht="15" x14ac:dyDescent="0.25">
      <c r="A128" s="94"/>
      <c r="B128" s="93" t="s">
        <v>222</v>
      </c>
      <c r="C128" s="39"/>
      <c r="D128" s="14"/>
      <c r="E128" s="104"/>
      <c r="F128" s="104"/>
      <c r="G128" s="104"/>
      <c r="H128" s="20" t="s">
        <v>70</v>
      </c>
    </row>
    <row r="129" spans="1:8" s="93" customFormat="1" ht="15" x14ac:dyDescent="0.25">
      <c r="A129" s="94"/>
      <c r="B129" s="93" t="s">
        <v>223</v>
      </c>
      <c r="C129" s="39"/>
      <c r="D129" s="14"/>
      <c r="E129" s="104"/>
      <c r="F129" s="104"/>
      <c r="G129" s="104"/>
      <c r="H129" s="20" t="s">
        <v>71</v>
      </c>
    </row>
    <row r="130" spans="1:8" s="93" customFormat="1" ht="15" x14ac:dyDescent="0.25">
      <c r="A130" s="94"/>
      <c r="B130" s="51" t="s">
        <v>224</v>
      </c>
      <c r="C130" s="39"/>
      <c r="D130" s="14"/>
      <c r="E130" s="104"/>
      <c r="F130" s="104"/>
      <c r="G130" s="104"/>
      <c r="H130" s="20" t="s">
        <v>72</v>
      </c>
    </row>
    <row r="131" spans="1:8" s="93" customFormat="1" ht="15" x14ac:dyDescent="0.25">
      <c r="A131" s="94"/>
      <c r="B131" s="93" t="s">
        <v>254</v>
      </c>
      <c r="C131" s="39"/>
      <c r="D131" s="14"/>
      <c r="E131" s="104"/>
      <c r="F131" s="104"/>
      <c r="G131" s="104"/>
      <c r="H131" s="20" t="s">
        <v>121</v>
      </c>
    </row>
    <row r="132" spans="1:8" s="93" customFormat="1" ht="15.75" thickBot="1" x14ac:dyDescent="0.3">
      <c r="A132" s="94"/>
      <c r="B132" s="51" t="s">
        <v>225</v>
      </c>
      <c r="C132" s="40"/>
      <c r="D132" s="14"/>
      <c r="E132" s="104"/>
      <c r="F132" s="104"/>
      <c r="G132" s="104"/>
      <c r="H132" s="20"/>
    </row>
    <row r="133" spans="1:8" s="93" customFormat="1" ht="15" x14ac:dyDescent="0.25">
      <c r="A133" s="94"/>
      <c r="B133" s="51"/>
      <c r="C133" s="52"/>
      <c r="D133" s="14"/>
      <c r="H133" s="20"/>
    </row>
    <row r="134" spans="1:8" s="93" customFormat="1" ht="15.75" thickBot="1" x14ac:dyDescent="0.3">
      <c r="A134" s="94" t="s">
        <v>382</v>
      </c>
      <c r="B134" s="94" t="s">
        <v>332</v>
      </c>
      <c r="C134" s="52"/>
      <c r="D134" s="14"/>
      <c r="E134" s="104"/>
      <c r="F134" s="104"/>
      <c r="G134" s="104"/>
      <c r="H134" s="15"/>
    </row>
    <row r="135" spans="1:8" s="93" customFormat="1" ht="15.75" thickBot="1" x14ac:dyDescent="0.3">
      <c r="A135" s="94"/>
      <c r="B135" s="47" t="s">
        <v>307</v>
      </c>
      <c r="C135" s="53"/>
      <c r="D135" s="14"/>
      <c r="E135" s="104"/>
      <c r="F135" s="104"/>
      <c r="G135" s="104"/>
      <c r="H135" s="20" t="s">
        <v>68</v>
      </c>
    </row>
    <row r="136" spans="1:8" s="93" customFormat="1" ht="15" x14ac:dyDescent="0.25">
      <c r="A136" s="94"/>
      <c r="B136" s="93" t="s">
        <v>255</v>
      </c>
      <c r="C136" s="38"/>
      <c r="D136" s="14"/>
      <c r="E136" s="104"/>
      <c r="F136" s="104"/>
      <c r="G136" s="104"/>
      <c r="H136" s="20" t="s">
        <v>69</v>
      </c>
    </row>
    <row r="137" spans="1:8" s="93" customFormat="1" ht="15" x14ac:dyDescent="0.25">
      <c r="A137" s="94"/>
      <c r="B137" s="93" t="s">
        <v>222</v>
      </c>
      <c r="C137" s="39"/>
      <c r="D137" s="14"/>
      <c r="E137" s="104"/>
      <c r="F137" s="104"/>
      <c r="G137" s="104"/>
      <c r="H137" s="20" t="s">
        <v>70</v>
      </c>
    </row>
    <row r="138" spans="1:8" s="93" customFormat="1" ht="15" x14ac:dyDescent="0.25">
      <c r="A138" s="94"/>
      <c r="B138" s="93" t="s">
        <v>223</v>
      </c>
      <c r="C138" s="39"/>
      <c r="D138" s="14"/>
      <c r="E138" s="104"/>
      <c r="F138" s="104"/>
      <c r="G138" s="104"/>
      <c r="H138" s="20" t="s">
        <v>71</v>
      </c>
    </row>
    <row r="139" spans="1:8" s="93" customFormat="1" ht="15" x14ac:dyDescent="0.25">
      <c r="A139" s="94"/>
      <c r="B139" s="51" t="s">
        <v>224</v>
      </c>
      <c r="C139" s="39"/>
      <c r="D139" s="14"/>
      <c r="E139" s="104"/>
      <c r="F139" s="104"/>
      <c r="G139" s="104"/>
      <c r="H139" s="20" t="s">
        <v>72</v>
      </c>
    </row>
    <row r="140" spans="1:8" s="93" customFormat="1" ht="15" x14ac:dyDescent="0.25">
      <c r="A140" s="94"/>
      <c r="B140" s="93" t="s">
        <v>254</v>
      </c>
      <c r="C140" s="39"/>
      <c r="D140" s="14"/>
      <c r="E140" s="104"/>
      <c r="F140" s="104"/>
      <c r="G140" s="104"/>
      <c r="H140" s="20" t="s">
        <v>121</v>
      </c>
    </row>
    <row r="141" spans="1:8" s="93" customFormat="1" ht="15.75" thickBot="1" x14ac:dyDescent="0.3">
      <c r="A141" s="94"/>
      <c r="B141" s="51" t="s">
        <v>225</v>
      </c>
      <c r="C141" s="40"/>
      <c r="D141" s="14"/>
      <c r="E141" s="104"/>
      <c r="F141" s="104"/>
      <c r="G141" s="104"/>
      <c r="H141" s="15"/>
    </row>
    <row r="142" spans="1:8" s="93" customFormat="1" ht="15" x14ac:dyDescent="0.25">
      <c r="A142" s="94"/>
      <c r="B142" s="51"/>
      <c r="C142" s="52"/>
      <c r="D142" s="14"/>
      <c r="H142" s="15"/>
    </row>
    <row r="143" spans="1:8" s="93" customFormat="1" ht="15.75" thickBot="1" x14ac:dyDescent="0.3">
      <c r="A143" s="94" t="s">
        <v>383</v>
      </c>
      <c r="B143" s="94" t="s">
        <v>333</v>
      </c>
      <c r="C143" s="52"/>
      <c r="D143" s="14"/>
      <c r="E143" s="104"/>
      <c r="F143" s="104"/>
      <c r="G143" s="104"/>
      <c r="H143" s="15"/>
    </row>
    <row r="144" spans="1:8" s="93" customFormat="1" ht="15.75" thickBot="1" x14ac:dyDescent="0.3">
      <c r="A144" s="94"/>
      <c r="B144" s="47" t="s">
        <v>307</v>
      </c>
      <c r="C144" s="53"/>
      <c r="D144" s="14"/>
      <c r="E144" s="104"/>
      <c r="F144" s="104"/>
      <c r="G144" s="104"/>
      <c r="H144" s="20" t="s">
        <v>68</v>
      </c>
    </row>
    <row r="145" spans="1:8" s="93" customFormat="1" ht="15" x14ac:dyDescent="0.25">
      <c r="A145" s="94"/>
      <c r="B145" s="93" t="s">
        <v>255</v>
      </c>
      <c r="C145" s="38"/>
      <c r="D145" s="14"/>
      <c r="E145" s="104"/>
      <c r="F145" s="104"/>
      <c r="G145" s="104"/>
      <c r="H145" s="20" t="s">
        <v>69</v>
      </c>
    </row>
    <row r="146" spans="1:8" s="93" customFormat="1" ht="15" x14ac:dyDescent="0.25">
      <c r="A146" s="94"/>
      <c r="B146" s="93" t="s">
        <v>222</v>
      </c>
      <c r="C146" s="39"/>
      <c r="D146" s="14"/>
      <c r="E146" s="104"/>
      <c r="F146" s="104"/>
      <c r="G146" s="104"/>
      <c r="H146" s="20" t="s">
        <v>70</v>
      </c>
    </row>
    <row r="147" spans="1:8" s="93" customFormat="1" ht="15" x14ac:dyDescent="0.25">
      <c r="A147" s="94"/>
      <c r="B147" s="93" t="s">
        <v>223</v>
      </c>
      <c r="C147" s="39"/>
      <c r="D147" s="14"/>
      <c r="E147" s="104"/>
      <c r="F147" s="104"/>
      <c r="G147" s="104"/>
      <c r="H147" s="20" t="s">
        <v>71</v>
      </c>
    </row>
    <row r="148" spans="1:8" s="93" customFormat="1" ht="15" x14ac:dyDescent="0.25">
      <c r="A148" s="94"/>
      <c r="B148" s="51" t="s">
        <v>224</v>
      </c>
      <c r="C148" s="39"/>
      <c r="D148" s="14"/>
      <c r="E148" s="104"/>
      <c r="F148" s="104"/>
      <c r="G148" s="104"/>
      <c r="H148" s="20" t="s">
        <v>72</v>
      </c>
    </row>
    <row r="149" spans="1:8" s="93" customFormat="1" ht="15" x14ac:dyDescent="0.25">
      <c r="A149" s="94"/>
      <c r="B149" s="93" t="s">
        <v>254</v>
      </c>
      <c r="C149" s="39"/>
      <c r="D149" s="14"/>
      <c r="E149" s="104"/>
      <c r="F149" s="104"/>
      <c r="G149" s="104"/>
      <c r="H149" s="20" t="s">
        <v>121</v>
      </c>
    </row>
    <row r="150" spans="1:8" s="93" customFormat="1" ht="15.75" thickBot="1" x14ac:dyDescent="0.3">
      <c r="A150" s="94"/>
      <c r="B150" s="51" t="s">
        <v>225</v>
      </c>
      <c r="C150" s="40"/>
      <c r="D150" s="14"/>
      <c r="E150" s="104"/>
      <c r="F150" s="104"/>
      <c r="G150" s="104"/>
      <c r="H150" s="15"/>
    </row>
    <row r="151" spans="1:8" s="93" customFormat="1" ht="15" x14ac:dyDescent="0.25">
      <c r="A151" s="94"/>
      <c r="B151" s="51"/>
      <c r="C151" s="52"/>
      <c r="D151" s="14"/>
      <c r="H151" s="15"/>
    </row>
    <row r="152" spans="1:8" s="93" customFormat="1" ht="15.75" thickBot="1" x14ac:dyDescent="0.3">
      <c r="A152" s="94" t="s">
        <v>384</v>
      </c>
      <c r="B152" s="94" t="s">
        <v>334</v>
      </c>
      <c r="C152" s="52"/>
      <c r="D152" s="14"/>
      <c r="E152" s="104"/>
      <c r="F152" s="104"/>
      <c r="G152" s="104"/>
      <c r="H152" s="15"/>
    </row>
    <row r="153" spans="1:8" s="93" customFormat="1" ht="15.75" thickBot="1" x14ac:dyDescent="0.3">
      <c r="A153" s="94"/>
      <c r="B153" s="47" t="s">
        <v>307</v>
      </c>
      <c r="C153" s="53"/>
      <c r="D153" s="14"/>
      <c r="E153" s="104"/>
      <c r="F153" s="104"/>
      <c r="G153" s="104"/>
      <c r="H153" s="20" t="s">
        <v>73</v>
      </c>
    </row>
    <row r="154" spans="1:8" s="93" customFormat="1" ht="15" x14ac:dyDescent="0.25">
      <c r="A154" s="94"/>
      <c r="B154" s="93" t="s">
        <v>255</v>
      </c>
      <c r="C154" s="38"/>
      <c r="D154" s="14"/>
      <c r="E154" s="104"/>
      <c r="F154" s="104"/>
      <c r="G154" s="104"/>
      <c r="H154" s="20" t="s">
        <v>74</v>
      </c>
    </row>
    <row r="155" spans="1:8" s="93" customFormat="1" ht="15" x14ac:dyDescent="0.25">
      <c r="A155" s="94"/>
      <c r="B155" s="93" t="s">
        <v>222</v>
      </c>
      <c r="C155" s="39"/>
      <c r="D155" s="14"/>
      <c r="E155" s="104"/>
      <c r="F155" s="104"/>
      <c r="G155" s="104"/>
      <c r="H155" s="20" t="s">
        <v>75</v>
      </c>
    </row>
    <row r="156" spans="1:8" s="93" customFormat="1" ht="15" x14ac:dyDescent="0.25">
      <c r="A156" s="94"/>
      <c r="B156" s="93" t="s">
        <v>223</v>
      </c>
      <c r="C156" s="39"/>
      <c r="D156" s="14"/>
      <c r="E156" s="104"/>
      <c r="F156" s="104"/>
      <c r="G156" s="104"/>
      <c r="H156" s="20" t="s">
        <v>76</v>
      </c>
    </row>
    <row r="157" spans="1:8" s="93" customFormat="1" ht="15" x14ac:dyDescent="0.25">
      <c r="A157" s="94"/>
      <c r="B157" s="51" t="s">
        <v>224</v>
      </c>
      <c r="C157" s="39"/>
      <c r="D157" s="14"/>
      <c r="E157" s="104"/>
      <c r="F157" s="104"/>
      <c r="G157" s="104"/>
      <c r="H157" s="20" t="s">
        <v>77</v>
      </c>
    </row>
    <row r="158" spans="1:8" s="93" customFormat="1" ht="15" x14ac:dyDescent="0.25">
      <c r="A158" s="94"/>
      <c r="B158" s="93" t="s">
        <v>254</v>
      </c>
      <c r="C158" s="39"/>
      <c r="D158" s="14"/>
      <c r="E158" s="104"/>
      <c r="F158" s="104"/>
      <c r="G158" s="104"/>
      <c r="H158" s="20" t="s">
        <v>78</v>
      </c>
    </row>
    <row r="159" spans="1:8" s="93" customFormat="1" ht="15.75" thickBot="1" x14ac:dyDescent="0.3">
      <c r="A159" s="94"/>
      <c r="B159" s="51" t="s">
        <v>225</v>
      </c>
      <c r="C159" s="40"/>
      <c r="D159" s="14"/>
      <c r="E159" s="104"/>
      <c r="F159" s="104"/>
      <c r="G159" s="104"/>
      <c r="H159" s="15"/>
    </row>
    <row r="160" spans="1:8" s="93" customFormat="1" ht="15" x14ac:dyDescent="0.25">
      <c r="A160" s="94"/>
      <c r="B160" s="51"/>
      <c r="C160" s="52"/>
      <c r="D160" s="14"/>
      <c r="H160" s="15"/>
    </row>
    <row r="161" spans="1:8" s="93" customFormat="1" ht="15.75" thickBot="1" x14ac:dyDescent="0.3">
      <c r="A161" s="94" t="s">
        <v>385</v>
      </c>
      <c r="B161" s="94" t="s">
        <v>335</v>
      </c>
      <c r="C161" s="52"/>
      <c r="D161" s="14"/>
      <c r="E161" s="104"/>
      <c r="F161" s="104"/>
      <c r="G161" s="104"/>
      <c r="H161" s="15"/>
    </row>
    <row r="162" spans="1:8" s="93" customFormat="1" ht="15.75" thickBot="1" x14ac:dyDescent="0.3">
      <c r="A162" s="94"/>
      <c r="B162" s="47" t="s">
        <v>307</v>
      </c>
      <c r="C162" s="53"/>
      <c r="D162" s="14"/>
      <c r="E162" s="104"/>
      <c r="F162" s="104"/>
      <c r="G162" s="104"/>
      <c r="H162" s="20" t="s">
        <v>79</v>
      </c>
    </row>
    <row r="163" spans="1:8" s="93" customFormat="1" ht="15" x14ac:dyDescent="0.25">
      <c r="A163" s="94"/>
      <c r="B163" s="93" t="s">
        <v>255</v>
      </c>
      <c r="C163" s="38"/>
      <c r="D163" s="14"/>
      <c r="E163" s="104"/>
      <c r="F163" s="104"/>
      <c r="G163" s="104"/>
      <c r="H163" s="20" t="s">
        <v>80</v>
      </c>
    </row>
    <row r="164" spans="1:8" s="93" customFormat="1" ht="15" x14ac:dyDescent="0.25">
      <c r="A164" s="94"/>
      <c r="B164" s="93" t="s">
        <v>222</v>
      </c>
      <c r="C164" s="39"/>
      <c r="D164" s="14"/>
      <c r="E164" s="104"/>
      <c r="F164" s="104"/>
      <c r="G164" s="104"/>
      <c r="H164" s="20" t="s">
        <v>81</v>
      </c>
    </row>
    <row r="165" spans="1:8" s="93" customFormat="1" ht="15" x14ac:dyDescent="0.25">
      <c r="A165" s="94"/>
      <c r="B165" s="93" t="s">
        <v>223</v>
      </c>
      <c r="C165" s="39"/>
      <c r="D165" s="14"/>
      <c r="E165" s="104"/>
      <c r="F165" s="104"/>
      <c r="G165" s="104"/>
      <c r="H165" s="20" t="s">
        <v>82</v>
      </c>
    </row>
    <row r="166" spans="1:8" s="93" customFormat="1" ht="15" x14ac:dyDescent="0.25">
      <c r="A166" s="94"/>
      <c r="B166" s="51" t="s">
        <v>224</v>
      </c>
      <c r="C166" s="39"/>
      <c r="D166" s="14"/>
      <c r="E166" s="104"/>
      <c r="F166" s="104"/>
      <c r="G166" s="104"/>
      <c r="H166" s="20" t="s">
        <v>83</v>
      </c>
    </row>
    <row r="167" spans="1:8" s="93" customFormat="1" ht="15" x14ac:dyDescent="0.25">
      <c r="A167" s="94"/>
      <c r="B167" s="93" t="s">
        <v>254</v>
      </c>
      <c r="C167" s="39"/>
      <c r="D167" s="14"/>
      <c r="E167" s="104"/>
      <c r="F167" s="104"/>
      <c r="G167" s="104"/>
      <c r="H167" s="20" t="s">
        <v>84</v>
      </c>
    </row>
    <row r="168" spans="1:8" s="93" customFormat="1" ht="15.75" thickBot="1" x14ac:dyDescent="0.3">
      <c r="A168" s="94"/>
      <c r="B168" s="51" t="s">
        <v>225</v>
      </c>
      <c r="C168" s="40"/>
      <c r="D168" s="14"/>
      <c r="E168" s="104"/>
      <c r="F168" s="104"/>
      <c r="G168" s="104"/>
      <c r="H168" s="15"/>
    </row>
    <row r="169" spans="1:8" s="93" customFormat="1" ht="15" x14ac:dyDescent="0.25">
      <c r="A169" s="94"/>
      <c r="C169" s="52"/>
      <c r="D169" s="14"/>
      <c r="H169" s="15"/>
    </row>
    <row r="170" spans="1:8" s="93" customFormat="1" ht="15.75" thickBot="1" x14ac:dyDescent="0.3">
      <c r="A170" s="94" t="s">
        <v>386</v>
      </c>
      <c r="B170" s="94" t="s">
        <v>336</v>
      </c>
      <c r="C170" s="52"/>
      <c r="D170" s="14"/>
      <c r="E170" s="104"/>
      <c r="F170" s="104"/>
      <c r="G170" s="104"/>
      <c r="H170" s="15"/>
    </row>
    <row r="171" spans="1:8" s="93" customFormat="1" ht="15.75" thickBot="1" x14ac:dyDescent="0.3">
      <c r="A171" s="94"/>
      <c r="B171" s="47" t="s">
        <v>307</v>
      </c>
      <c r="C171" s="53"/>
      <c r="D171" s="14"/>
      <c r="E171" s="104"/>
      <c r="F171" s="104"/>
      <c r="G171" s="104"/>
      <c r="H171" s="20" t="s">
        <v>91</v>
      </c>
    </row>
    <row r="172" spans="1:8" s="93" customFormat="1" ht="15" x14ac:dyDescent="0.25">
      <c r="A172" s="94"/>
      <c r="B172" s="93" t="s">
        <v>255</v>
      </c>
      <c r="C172" s="38"/>
      <c r="D172" s="14"/>
      <c r="E172" s="104"/>
      <c r="F172" s="104"/>
      <c r="G172" s="104"/>
      <c r="H172" s="20" t="s">
        <v>92</v>
      </c>
    </row>
    <row r="173" spans="1:8" s="93" customFormat="1" ht="15" x14ac:dyDescent="0.25">
      <c r="A173" s="94"/>
      <c r="B173" s="93" t="s">
        <v>222</v>
      </c>
      <c r="C173" s="39"/>
      <c r="D173" s="14"/>
      <c r="E173" s="104"/>
      <c r="F173" s="104"/>
      <c r="G173" s="104"/>
      <c r="H173" s="20" t="s">
        <v>93</v>
      </c>
    </row>
    <row r="174" spans="1:8" s="93" customFormat="1" ht="15" x14ac:dyDescent="0.25">
      <c r="A174" s="94"/>
      <c r="B174" s="93" t="s">
        <v>223</v>
      </c>
      <c r="C174" s="39"/>
      <c r="D174" s="14"/>
      <c r="E174" s="104"/>
      <c r="F174" s="104"/>
      <c r="G174" s="104"/>
      <c r="H174" s="20" t="s">
        <v>94</v>
      </c>
    </row>
    <row r="175" spans="1:8" s="93" customFormat="1" ht="15" x14ac:dyDescent="0.25">
      <c r="A175" s="94"/>
      <c r="B175" s="51" t="s">
        <v>224</v>
      </c>
      <c r="C175" s="39"/>
      <c r="D175" s="14"/>
      <c r="E175" s="104"/>
      <c r="F175" s="104"/>
      <c r="G175" s="104"/>
      <c r="H175" s="20" t="s">
        <v>95</v>
      </c>
    </row>
    <row r="176" spans="1:8" s="93" customFormat="1" ht="15" x14ac:dyDescent="0.25">
      <c r="A176" s="94"/>
      <c r="B176" s="93" t="s">
        <v>254</v>
      </c>
      <c r="C176" s="39"/>
      <c r="D176" s="14"/>
      <c r="E176" s="104"/>
      <c r="F176" s="104"/>
      <c r="G176" s="104"/>
      <c r="H176" s="20" t="s">
        <v>96</v>
      </c>
    </row>
    <row r="177" spans="1:8" s="93" customFormat="1" ht="15.75" thickBot="1" x14ac:dyDescent="0.3">
      <c r="A177" s="94"/>
      <c r="B177" s="51" t="s">
        <v>225</v>
      </c>
      <c r="C177" s="40"/>
      <c r="D177" s="14"/>
      <c r="E177" s="104"/>
      <c r="F177" s="104"/>
      <c r="G177" s="104"/>
      <c r="H177" s="15"/>
    </row>
    <row r="178" spans="1:8" s="93" customFormat="1" ht="15" x14ac:dyDescent="0.25">
      <c r="A178" s="94"/>
      <c r="C178" s="52"/>
      <c r="D178" s="14"/>
      <c r="H178" s="15"/>
    </row>
    <row r="179" spans="1:8" s="93" customFormat="1" ht="15.75" thickBot="1" x14ac:dyDescent="0.3">
      <c r="A179" s="94" t="s">
        <v>387</v>
      </c>
      <c r="B179" s="94" t="s">
        <v>337</v>
      </c>
      <c r="C179" s="52"/>
      <c r="D179" s="14"/>
      <c r="E179" s="104"/>
      <c r="F179" s="104"/>
      <c r="G179" s="104"/>
      <c r="H179" s="15"/>
    </row>
    <row r="180" spans="1:8" s="93" customFormat="1" ht="15.75" thickBot="1" x14ac:dyDescent="0.3">
      <c r="A180" s="94"/>
      <c r="B180" s="47" t="s">
        <v>307</v>
      </c>
      <c r="C180" s="53"/>
      <c r="D180" s="14"/>
      <c r="E180" s="104"/>
      <c r="F180" s="104"/>
      <c r="G180" s="104"/>
      <c r="H180" s="20" t="s">
        <v>97</v>
      </c>
    </row>
    <row r="181" spans="1:8" s="93" customFormat="1" ht="15" x14ac:dyDescent="0.25">
      <c r="A181" s="94"/>
      <c r="B181" s="93" t="s">
        <v>255</v>
      </c>
      <c r="C181" s="38"/>
      <c r="D181" s="14"/>
      <c r="E181" s="104"/>
      <c r="F181" s="104"/>
      <c r="G181" s="104"/>
      <c r="H181" s="20" t="s">
        <v>98</v>
      </c>
    </row>
    <row r="182" spans="1:8" s="93" customFormat="1" ht="15" x14ac:dyDescent="0.25">
      <c r="A182" s="94"/>
      <c r="B182" s="93" t="s">
        <v>222</v>
      </c>
      <c r="C182" s="39"/>
      <c r="D182" s="14"/>
      <c r="E182" s="104"/>
      <c r="F182" s="104"/>
      <c r="G182" s="104"/>
      <c r="H182" s="20" t="s">
        <v>99</v>
      </c>
    </row>
    <row r="183" spans="1:8" s="93" customFormat="1" ht="15" x14ac:dyDescent="0.25">
      <c r="A183" s="94"/>
      <c r="B183" s="93" t="s">
        <v>223</v>
      </c>
      <c r="C183" s="39"/>
      <c r="D183" s="14"/>
      <c r="E183" s="104"/>
      <c r="F183" s="104"/>
      <c r="G183" s="104"/>
      <c r="H183" s="20" t="s">
        <v>100</v>
      </c>
    </row>
    <row r="184" spans="1:8" s="93" customFormat="1" ht="15" x14ac:dyDescent="0.25">
      <c r="A184" s="94"/>
      <c r="B184" s="51" t="s">
        <v>224</v>
      </c>
      <c r="C184" s="39"/>
      <c r="D184" s="14"/>
      <c r="E184" s="104"/>
      <c r="F184" s="104"/>
      <c r="G184" s="104"/>
      <c r="H184" s="20" t="s">
        <v>101</v>
      </c>
    </row>
    <row r="185" spans="1:8" s="93" customFormat="1" ht="15" x14ac:dyDescent="0.25">
      <c r="A185" s="94"/>
      <c r="B185" s="93" t="s">
        <v>254</v>
      </c>
      <c r="C185" s="39"/>
      <c r="D185" s="14"/>
      <c r="E185" s="104"/>
      <c r="F185" s="104"/>
      <c r="G185" s="104"/>
      <c r="H185" s="20" t="s">
        <v>102</v>
      </c>
    </row>
    <row r="186" spans="1:8" s="93" customFormat="1" ht="15.75" thickBot="1" x14ac:dyDescent="0.3">
      <c r="A186" s="94"/>
      <c r="B186" s="51" t="s">
        <v>225</v>
      </c>
      <c r="C186" s="40"/>
      <c r="D186" s="14"/>
      <c r="E186" s="104"/>
      <c r="F186" s="104"/>
      <c r="G186" s="104"/>
      <c r="H186" s="15"/>
    </row>
    <row r="187" spans="1:8" s="93" customFormat="1" ht="15" x14ac:dyDescent="0.25">
      <c r="A187" s="94"/>
      <c r="C187" s="52"/>
      <c r="D187" s="14"/>
      <c r="H187" s="15"/>
    </row>
    <row r="188" spans="1:8" s="93" customFormat="1" ht="15.75" thickBot="1" x14ac:dyDescent="0.3">
      <c r="A188" s="94" t="s">
        <v>388</v>
      </c>
      <c r="B188" s="94" t="s">
        <v>338</v>
      </c>
      <c r="C188" s="52"/>
      <c r="D188" s="14"/>
      <c r="E188" s="104"/>
      <c r="F188" s="104"/>
      <c r="G188" s="104"/>
      <c r="H188" s="15"/>
    </row>
    <row r="189" spans="1:8" s="93" customFormat="1" ht="15.75" thickBot="1" x14ac:dyDescent="0.3">
      <c r="A189" s="94"/>
      <c r="B189" s="47" t="s">
        <v>307</v>
      </c>
      <c r="C189" s="53"/>
      <c r="D189" s="14"/>
      <c r="E189" s="104"/>
      <c r="F189" s="104"/>
      <c r="G189" s="104"/>
      <c r="H189" s="20" t="s">
        <v>103</v>
      </c>
    </row>
    <row r="190" spans="1:8" s="93" customFormat="1" ht="15" x14ac:dyDescent="0.25">
      <c r="A190" s="94"/>
      <c r="B190" s="93" t="s">
        <v>255</v>
      </c>
      <c r="C190" s="38"/>
      <c r="D190" s="14"/>
      <c r="E190" s="104"/>
      <c r="F190" s="104"/>
      <c r="G190" s="104"/>
      <c r="H190" s="20" t="s">
        <v>104</v>
      </c>
    </row>
    <row r="191" spans="1:8" s="93" customFormat="1" ht="15" x14ac:dyDescent="0.25">
      <c r="A191" s="94"/>
      <c r="B191" s="93" t="s">
        <v>222</v>
      </c>
      <c r="C191" s="39"/>
      <c r="D191" s="14"/>
      <c r="E191" s="104"/>
      <c r="F191" s="104"/>
      <c r="G191" s="104"/>
      <c r="H191" s="20" t="s">
        <v>105</v>
      </c>
    </row>
    <row r="192" spans="1:8" s="93" customFormat="1" ht="15" x14ac:dyDescent="0.25">
      <c r="A192" s="94"/>
      <c r="B192" s="93" t="s">
        <v>223</v>
      </c>
      <c r="C192" s="39"/>
      <c r="D192" s="14"/>
      <c r="E192" s="104"/>
      <c r="F192" s="104"/>
      <c r="G192" s="104"/>
      <c r="H192" s="20" t="s">
        <v>106</v>
      </c>
    </row>
    <row r="193" spans="1:8" s="93" customFormat="1" ht="15" x14ac:dyDescent="0.25">
      <c r="A193" s="94"/>
      <c r="B193" s="51" t="s">
        <v>224</v>
      </c>
      <c r="C193" s="39"/>
      <c r="D193" s="14"/>
      <c r="E193" s="104"/>
      <c r="F193" s="104"/>
      <c r="G193" s="104"/>
      <c r="H193" s="20" t="s">
        <v>107</v>
      </c>
    </row>
    <row r="194" spans="1:8" s="93" customFormat="1" ht="15" x14ac:dyDescent="0.25">
      <c r="A194" s="94"/>
      <c r="B194" s="93" t="s">
        <v>254</v>
      </c>
      <c r="C194" s="39"/>
      <c r="D194" s="14"/>
      <c r="E194" s="104"/>
      <c r="F194" s="104"/>
      <c r="G194" s="104"/>
      <c r="H194" s="20" t="s">
        <v>108</v>
      </c>
    </row>
    <row r="195" spans="1:8" s="93" customFormat="1" ht="15.75" thickBot="1" x14ac:dyDescent="0.3">
      <c r="A195" s="94"/>
      <c r="B195" s="51" t="s">
        <v>225</v>
      </c>
      <c r="C195" s="40"/>
      <c r="D195" s="14"/>
      <c r="E195" s="104"/>
      <c r="F195" s="104"/>
      <c r="G195" s="104"/>
      <c r="H195" s="15"/>
    </row>
    <row r="196" spans="1:8" s="93" customFormat="1" ht="15" x14ac:dyDescent="0.25">
      <c r="A196" s="94"/>
      <c r="C196" s="52"/>
      <c r="D196" s="14"/>
      <c r="H196" s="15"/>
    </row>
    <row r="197" spans="1:8" s="93" customFormat="1" ht="15.75" thickBot="1" x14ac:dyDescent="0.3">
      <c r="A197" s="94" t="s">
        <v>389</v>
      </c>
      <c r="B197" s="94" t="s">
        <v>339</v>
      </c>
      <c r="C197" s="52"/>
      <c r="D197" s="14"/>
      <c r="E197" s="104"/>
      <c r="F197" s="104"/>
      <c r="G197" s="104"/>
      <c r="H197" s="15"/>
    </row>
    <row r="198" spans="1:8" s="93" customFormat="1" ht="15.75" thickBot="1" x14ac:dyDescent="0.3">
      <c r="A198" s="94"/>
      <c r="B198" s="47" t="s">
        <v>307</v>
      </c>
      <c r="C198" s="53"/>
      <c r="D198" s="14"/>
      <c r="E198" s="104"/>
      <c r="F198" s="104"/>
      <c r="G198" s="104"/>
      <c r="H198" s="20" t="s">
        <v>109</v>
      </c>
    </row>
    <row r="199" spans="1:8" s="93" customFormat="1" ht="15" x14ac:dyDescent="0.25">
      <c r="A199" s="94"/>
      <c r="B199" s="93" t="s">
        <v>255</v>
      </c>
      <c r="C199" s="38"/>
      <c r="D199" s="14"/>
      <c r="E199" s="104"/>
      <c r="F199" s="104"/>
      <c r="G199" s="104"/>
      <c r="H199" s="20" t="s">
        <v>110</v>
      </c>
    </row>
    <row r="200" spans="1:8" s="93" customFormat="1" ht="15" x14ac:dyDescent="0.25">
      <c r="A200" s="94"/>
      <c r="B200" s="93" t="s">
        <v>222</v>
      </c>
      <c r="C200" s="39"/>
      <c r="D200" s="14"/>
      <c r="E200" s="104"/>
      <c r="F200" s="104"/>
      <c r="G200" s="104"/>
      <c r="H200" s="20" t="s">
        <v>111</v>
      </c>
    </row>
    <row r="201" spans="1:8" s="93" customFormat="1" ht="15" x14ac:dyDescent="0.25">
      <c r="A201" s="94"/>
      <c r="B201" s="93" t="s">
        <v>223</v>
      </c>
      <c r="C201" s="39"/>
      <c r="D201" s="14"/>
      <c r="E201" s="104"/>
      <c r="F201" s="104"/>
      <c r="G201" s="104"/>
      <c r="H201" s="20" t="s">
        <v>112</v>
      </c>
    </row>
    <row r="202" spans="1:8" s="93" customFormat="1" ht="15" x14ac:dyDescent="0.25">
      <c r="A202" s="94"/>
      <c r="B202" s="51" t="s">
        <v>224</v>
      </c>
      <c r="C202" s="39"/>
      <c r="D202" s="14"/>
      <c r="E202" s="104"/>
      <c r="F202" s="104"/>
      <c r="G202" s="104"/>
      <c r="H202" s="20" t="s">
        <v>113</v>
      </c>
    </row>
    <row r="203" spans="1:8" s="93" customFormat="1" ht="15" x14ac:dyDescent="0.25">
      <c r="A203" s="94"/>
      <c r="B203" s="93" t="s">
        <v>254</v>
      </c>
      <c r="C203" s="39"/>
      <c r="D203" s="14"/>
      <c r="E203" s="104"/>
      <c r="F203" s="104"/>
      <c r="G203" s="104"/>
      <c r="H203" s="20" t="s">
        <v>114</v>
      </c>
    </row>
    <row r="204" spans="1:8" s="93" customFormat="1" ht="15.75" thickBot="1" x14ac:dyDescent="0.3">
      <c r="A204" s="94"/>
      <c r="B204" s="51" t="s">
        <v>225</v>
      </c>
      <c r="C204" s="40"/>
      <c r="D204" s="14"/>
      <c r="E204" s="104"/>
      <c r="F204" s="104"/>
      <c r="G204" s="104"/>
      <c r="H204" s="15"/>
    </row>
    <row r="205" spans="1:8" s="93" customFormat="1" ht="15" x14ac:dyDescent="0.25">
      <c r="A205" s="94"/>
      <c r="C205" s="52"/>
      <c r="D205" s="14"/>
      <c r="H205" s="15"/>
    </row>
    <row r="206" spans="1:8" s="93" customFormat="1" ht="15.75" thickBot="1" x14ac:dyDescent="0.3">
      <c r="A206" s="94" t="s">
        <v>390</v>
      </c>
      <c r="B206" s="94" t="s">
        <v>340</v>
      </c>
      <c r="C206" s="52"/>
      <c r="D206" s="14"/>
      <c r="E206" s="104"/>
      <c r="F206" s="104"/>
      <c r="G206" s="104"/>
      <c r="H206" s="15"/>
    </row>
    <row r="207" spans="1:8" s="93" customFormat="1" ht="15.75" thickBot="1" x14ac:dyDescent="0.3">
      <c r="A207" s="94"/>
      <c r="B207" s="47" t="s">
        <v>307</v>
      </c>
      <c r="C207" s="53"/>
      <c r="D207" s="14"/>
      <c r="E207" s="104"/>
      <c r="F207" s="104"/>
      <c r="G207" s="104"/>
      <c r="H207" s="20" t="s">
        <v>115</v>
      </c>
    </row>
    <row r="208" spans="1:8" s="93" customFormat="1" ht="15" x14ac:dyDescent="0.25">
      <c r="A208" s="94"/>
      <c r="B208" s="93" t="s">
        <v>255</v>
      </c>
      <c r="C208" s="38"/>
      <c r="D208" s="14"/>
      <c r="E208" s="104"/>
      <c r="F208" s="104"/>
      <c r="G208" s="104"/>
      <c r="H208" s="20" t="s">
        <v>116</v>
      </c>
    </row>
    <row r="209" spans="1:8" s="93" customFormat="1" ht="15" x14ac:dyDescent="0.25">
      <c r="A209" s="94"/>
      <c r="B209" s="93" t="s">
        <v>222</v>
      </c>
      <c r="C209" s="39"/>
      <c r="D209" s="14"/>
      <c r="E209" s="104"/>
      <c r="F209" s="104"/>
      <c r="G209" s="104"/>
      <c r="H209" s="20" t="s">
        <v>117</v>
      </c>
    </row>
    <row r="210" spans="1:8" s="93" customFormat="1" ht="15" x14ac:dyDescent="0.25">
      <c r="A210" s="94"/>
      <c r="B210" s="93" t="s">
        <v>223</v>
      </c>
      <c r="C210" s="39"/>
      <c r="D210" s="14"/>
      <c r="E210" s="104"/>
      <c r="F210" s="104"/>
      <c r="G210" s="104"/>
      <c r="H210" s="20" t="s">
        <v>118</v>
      </c>
    </row>
    <row r="211" spans="1:8" s="93" customFormat="1" ht="15" x14ac:dyDescent="0.25">
      <c r="A211" s="94"/>
      <c r="B211" s="51" t="s">
        <v>224</v>
      </c>
      <c r="C211" s="39"/>
      <c r="D211" s="14"/>
      <c r="E211" s="104"/>
      <c r="F211" s="104"/>
      <c r="G211" s="104"/>
      <c r="H211" s="20" t="s">
        <v>119</v>
      </c>
    </row>
    <row r="212" spans="1:8" s="93" customFormat="1" ht="15" x14ac:dyDescent="0.25">
      <c r="A212" s="94"/>
      <c r="B212" s="93" t="s">
        <v>254</v>
      </c>
      <c r="C212" s="39"/>
      <c r="D212" s="14"/>
      <c r="E212" s="104"/>
      <c r="F212" s="104"/>
      <c r="G212" s="104"/>
      <c r="H212" s="20" t="s">
        <v>120</v>
      </c>
    </row>
    <row r="213" spans="1:8" s="93" customFormat="1" ht="15.75" thickBot="1" x14ac:dyDescent="0.3">
      <c r="A213" s="94"/>
      <c r="B213" s="51" t="s">
        <v>225</v>
      </c>
      <c r="C213" s="40"/>
      <c r="D213" s="14"/>
      <c r="E213" s="104"/>
      <c r="F213" s="104"/>
      <c r="G213" s="104"/>
      <c r="H213" s="20"/>
    </row>
    <row r="214" spans="1:8" s="93" customFormat="1" ht="15" x14ac:dyDescent="0.25">
      <c r="A214" s="94"/>
      <c r="C214" s="52"/>
      <c r="D214" s="14"/>
      <c r="H214" s="20"/>
    </row>
    <row r="215" spans="1:8" s="93" customFormat="1" ht="15.75" thickBot="1" x14ac:dyDescent="0.3">
      <c r="A215" s="95" t="s">
        <v>391</v>
      </c>
      <c r="B215" s="94" t="s">
        <v>341</v>
      </c>
      <c r="C215" s="52"/>
      <c r="D215" s="14"/>
      <c r="E215" s="104"/>
      <c r="F215" s="104"/>
      <c r="G215" s="104"/>
      <c r="H215" s="15"/>
    </row>
    <row r="216" spans="1:8" s="93" customFormat="1" ht="15.75" thickBot="1" x14ac:dyDescent="0.3">
      <c r="A216" s="94"/>
      <c r="B216" s="47" t="s">
        <v>307</v>
      </c>
      <c r="C216" s="53"/>
      <c r="D216" s="29"/>
      <c r="E216" s="104"/>
      <c r="F216" s="104"/>
      <c r="G216" s="104"/>
      <c r="H216" s="20" t="s">
        <v>35</v>
      </c>
    </row>
    <row r="217" spans="1:8" s="93" customFormat="1" ht="15" x14ac:dyDescent="0.25">
      <c r="A217" s="94"/>
      <c r="B217" s="93" t="s">
        <v>255</v>
      </c>
      <c r="C217" s="38"/>
      <c r="D217" s="29"/>
      <c r="E217" s="104"/>
      <c r="F217" s="104"/>
      <c r="G217" s="104"/>
      <c r="H217" s="20" t="s">
        <v>36</v>
      </c>
    </row>
    <row r="218" spans="1:8" s="93" customFormat="1" ht="15" x14ac:dyDescent="0.25">
      <c r="A218" s="94"/>
      <c r="B218" s="93" t="s">
        <v>222</v>
      </c>
      <c r="C218" s="39"/>
      <c r="D218" s="29"/>
      <c r="E218" s="104"/>
      <c r="F218" s="104"/>
      <c r="G218" s="104"/>
      <c r="H218" s="20" t="s">
        <v>37</v>
      </c>
    </row>
    <row r="219" spans="1:8" s="93" customFormat="1" ht="15" x14ac:dyDescent="0.25">
      <c r="A219" s="94"/>
      <c r="B219" s="93" t="s">
        <v>223</v>
      </c>
      <c r="C219" s="39"/>
      <c r="D219" s="29"/>
      <c r="E219" s="104"/>
      <c r="F219" s="104"/>
      <c r="G219" s="104"/>
      <c r="H219" s="20" t="s">
        <v>38</v>
      </c>
    </row>
    <row r="220" spans="1:8" s="93" customFormat="1" ht="15" x14ac:dyDescent="0.25">
      <c r="A220" s="94"/>
      <c r="B220" s="51" t="s">
        <v>224</v>
      </c>
      <c r="C220" s="39"/>
      <c r="D220" s="29"/>
      <c r="E220" s="104"/>
      <c r="F220" s="104"/>
      <c r="G220" s="104"/>
      <c r="H220" s="20" t="s">
        <v>39</v>
      </c>
    </row>
    <row r="221" spans="1:8" s="93" customFormat="1" ht="15" x14ac:dyDescent="0.25">
      <c r="A221" s="94"/>
      <c r="B221" s="93" t="s">
        <v>254</v>
      </c>
      <c r="C221" s="39"/>
      <c r="D221" s="29"/>
      <c r="E221" s="104"/>
      <c r="F221" s="104"/>
      <c r="G221" s="104"/>
      <c r="H221" s="20" t="s">
        <v>40</v>
      </c>
    </row>
    <row r="222" spans="1:8" s="93" customFormat="1" ht="15.75" thickBot="1" x14ac:dyDescent="0.3">
      <c r="A222" s="94"/>
      <c r="B222" s="51" t="s">
        <v>225</v>
      </c>
      <c r="C222" s="40"/>
      <c r="D222" s="14"/>
      <c r="E222" s="104"/>
      <c r="F222" s="104"/>
      <c r="G222" s="104"/>
      <c r="H222" s="20"/>
    </row>
    <row r="223" spans="1:8" s="93" customFormat="1" ht="15" x14ac:dyDescent="0.25">
      <c r="A223" s="94"/>
      <c r="C223" s="52"/>
      <c r="D223" s="14"/>
      <c r="H223" s="20"/>
    </row>
    <row r="224" spans="1:8" s="93" customFormat="1" ht="15.75" thickBot="1" x14ac:dyDescent="0.3">
      <c r="A224" s="95" t="s">
        <v>392</v>
      </c>
      <c r="B224" s="94" t="s">
        <v>342</v>
      </c>
      <c r="C224" s="52"/>
      <c r="D224" s="14"/>
      <c r="E224" s="104"/>
      <c r="F224" s="104"/>
      <c r="G224" s="104"/>
      <c r="H224" s="15"/>
    </row>
    <row r="225" spans="1:8" s="93" customFormat="1" ht="15.75" thickBot="1" x14ac:dyDescent="0.3">
      <c r="A225" s="94"/>
      <c r="B225" s="47" t="s">
        <v>307</v>
      </c>
      <c r="C225" s="53"/>
      <c r="D225" s="29"/>
      <c r="E225" s="104"/>
      <c r="F225" s="104"/>
      <c r="G225" s="104"/>
      <c r="H225" s="20" t="s">
        <v>35</v>
      </c>
    </row>
    <row r="226" spans="1:8" s="93" customFormat="1" ht="15" x14ac:dyDescent="0.25">
      <c r="A226" s="94"/>
      <c r="B226" s="93" t="s">
        <v>255</v>
      </c>
      <c r="C226" s="38"/>
      <c r="D226" s="29"/>
      <c r="E226" s="104"/>
      <c r="F226" s="104"/>
      <c r="G226" s="104"/>
      <c r="H226" s="20" t="s">
        <v>36</v>
      </c>
    </row>
    <row r="227" spans="1:8" s="93" customFormat="1" ht="15" x14ac:dyDescent="0.25">
      <c r="A227" s="94"/>
      <c r="B227" s="93" t="s">
        <v>222</v>
      </c>
      <c r="C227" s="39"/>
      <c r="D227" s="29"/>
      <c r="E227" s="104"/>
      <c r="F227" s="104"/>
      <c r="G227" s="104"/>
      <c r="H227" s="20" t="s">
        <v>37</v>
      </c>
    </row>
    <row r="228" spans="1:8" s="93" customFormat="1" ht="15" x14ac:dyDescent="0.25">
      <c r="A228" s="94"/>
      <c r="B228" s="93" t="s">
        <v>223</v>
      </c>
      <c r="C228" s="39"/>
      <c r="D228" s="29"/>
      <c r="E228" s="104"/>
      <c r="F228" s="104"/>
      <c r="G228" s="104"/>
      <c r="H228" s="20" t="s">
        <v>38</v>
      </c>
    </row>
    <row r="229" spans="1:8" s="93" customFormat="1" ht="15" x14ac:dyDescent="0.25">
      <c r="A229" s="94"/>
      <c r="B229" s="51" t="s">
        <v>224</v>
      </c>
      <c r="C229" s="39"/>
      <c r="D229" s="29"/>
      <c r="E229" s="104"/>
      <c r="F229" s="104"/>
      <c r="G229" s="104"/>
      <c r="H229" s="20" t="s">
        <v>39</v>
      </c>
    </row>
    <row r="230" spans="1:8" s="93" customFormat="1" ht="15" x14ac:dyDescent="0.25">
      <c r="A230" s="94"/>
      <c r="B230" s="93" t="s">
        <v>254</v>
      </c>
      <c r="C230" s="39"/>
      <c r="D230" s="29"/>
      <c r="E230" s="104"/>
      <c r="F230" s="104"/>
      <c r="G230" s="104"/>
      <c r="H230" s="20" t="s">
        <v>40</v>
      </c>
    </row>
    <row r="231" spans="1:8" s="93" customFormat="1" ht="15.75" thickBot="1" x14ac:dyDescent="0.3">
      <c r="A231" s="94"/>
      <c r="B231" s="51" t="s">
        <v>225</v>
      </c>
      <c r="C231" s="40"/>
      <c r="D231" s="14"/>
      <c r="E231" s="104"/>
      <c r="F231" s="104"/>
      <c r="G231" s="104"/>
      <c r="H231" s="20"/>
    </row>
    <row r="232" spans="1:8" s="93" customFormat="1" ht="15" x14ac:dyDescent="0.25">
      <c r="A232" s="94"/>
      <c r="C232" s="52"/>
      <c r="D232" s="14"/>
      <c r="H232" s="20"/>
    </row>
    <row r="233" spans="1:8" s="93" customFormat="1" ht="15.75" thickBot="1" x14ac:dyDescent="0.3">
      <c r="A233" s="95" t="s">
        <v>393</v>
      </c>
      <c r="B233" s="94" t="s">
        <v>343</v>
      </c>
      <c r="C233" s="52"/>
      <c r="D233" s="14"/>
      <c r="E233" s="104"/>
      <c r="F233" s="104"/>
      <c r="G233" s="104"/>
      <c r="H233" s="15"/>
    </row>
    <row r="234" spans="1:8" s="93" customFormat="1" ht="15.75" thickBot="1" x14ac:dyDescent="0.3">
      <c r="A234" s="94"/>
      <c r="B234" s="47" t="s">
        <v>307</v>
      </c>
      <c r="C234" s="53"/>
      <c r="D234" s="29"/>
      <c r="E234" s="104"/>
      <c r="F234" s="104"/>
      <c r="G234" s="104"/>
      <c r="H234" s="20" t="s">
        <v>35</v>
      </c>
    </row>
    <row r="235" spans="1:8" s="93" customFormat="1" ht="15" x14ac:dyDescent="0.25">
      <c r="A235" s="94"/>
      <c r="B235" s="93" t="s">
        <v>255</v>
      </c>
      <c r="C235" s="38"/>
      <c r="D235" s="29"/>
      <c r="E235" s="104"/>
      <c r="F235" s="104"/>
      <c r="G235" s="104"/>
      <c r="H235" s="20" t="s">
        <v>36</v>
      </c>
    </row>
    <row r="236" spans="1:8" s="93" customFormat="1" ht="15" x14ac:dyDescent="0.25">
      <c r="A236" s="94"/>
      <c r="B236" s="93" t="s">
        <v>222</v>
      </c>
      <c r="C236" s="39"/>
      <c r="D236" s="29"/>
      <c r="E236" s="104"/>
      <c r="F236" s="104"/>
      <c r="G236" s="104"/>
      <c r="H236" s="20" t="s">
        <v>37</v>
      </c>
    </row>
    <row r="237" spans="1:8" s="93" customFormat="1" ht="15" x14ac:dyDescent="0.25">
      <c r="A237" s="94"/>
      <c r="B237" s="93" t="s">
        <v>223</v>
      </c>
      <c r="C237" s="39"/>
      <c r="D237" s="29"/>
      <c r="E237" s="104"/>
      <c r="F237" s="104"/>
      <c r="G237" s="104"/>
      <c r="H237" s="20" t="s">
        <v>38</v>
      </c>
    </row>
    <row r="238" spans="1:8" s="93" customFormat="1" ht="15" x14ac:dyDescent="0.25">
      <c r="A238" s="94"/>
      <c r="B238" s="51" t="s">
        <v>224</v>
      </c>
      <c r="C238" s="39"/>
      <c r="D238" s="29"/>
      <c r="E238" s="104"/>
      <c r="F238" s="104"/>
      <c r="G238" s="104"/>
      <c r="H238" s="20" t="s">
        <v>39</v>
      </c>
    </row>
    <row r="239" spans="1:8" s="93" customFormat="1" ht="15" x14ac:dyDescent="0.25">
      <c r="A239" s="94"/>
      <c r="B239" s="93" t="s">
        <v>254</v>
      </c>
      <c r="C239" s="39"/>
      <c r="D239" s="29"/>
      <c r="E239" s="104"/>
      <c r="F239" s="104"/>
      <c r="G239" s="104"/>
      <c r="H239" s="20" t="s">
        <v>40</v>
      </c>
    </row>
    <row r="240" spans="1:8" s="93" customFormat="1" ht="15.75" thickBot="1" x14ac:dyDescent="0.3">
      <c r="A240" s="94"/>
      <c r="B240" s="51" t="s">
        <v>225</v>
      </c>
      <c r="C240" s="40"/>
      <c r="D240" s="14"/>
      <c r="E240" s="104"/>
      <c r="F240" s="104"/>
      <c r="G240" s="104"/>
      <c r="H240" s="20"/>
    </row>
    <row r="241" spans="1:8" s="93" customFormat="1" ht="15" x14ac:dyDescent="0.25">
      <c r="A241" s="94"/>
      <c r="C241" s="52"/>
      <c r="D241" s="14"/>
      <c r="H241" s="20"/>
    </row>
    <row r="242" spans="1:8" s="93" customFormat="1" ht="15.75" thickBot="1" x14ac:dyDescent="0.3">
      <c r="A242" s="95" t="s">
        <v>394</v>
      </c>
      <c r="B242" s="94" t="s">
        <v>344</v>
      </c>
      <c r="C242" s="52"/>
      <c r="D242" s="14"/>
      <c r="E242" s="104"/>
      <c r="F242" s="104"/>
      <c r="G242" s="104"/>
      <c r="H242" s="15"/>
    </row>
    <row r="243" spans="1:8" s="93" customFormat="1" ht="15.75" thickBot="1" x14ac:dyDescent="0.3">
      <c r="A243" s="94"/>
      <c r="B243" s="47" t="s">
        <v>307</v>
      </c>
      <c r="C243" s="53"/>
      <c r="D243" s="29"/>
      <c r="E243" s="104"/>
      <c r="F243" s="104"/>
      <c r="G243" s="104"/>
      <c r="H243" s="20" t="s">
        <v>35</v>
      </c>
    </row>
    <row r="244" spans="1:8" s="93" customFormat="1" ht="15" x14ac:dyDescent="0.25">
      <c r="A244" s="94"/>
      <c r="B244" s="93" t="s">
        <v>255</v>
      </c>
      <c r="C244" s="38"/>
      <c r="D244" s="29"/>
      <c r="E244" s="104"/>
      <c r="F244" s="104"/>
      <c r="G244" s="104"/>
      <c r="H244" s="20" t="s">
        <v>36</v>
      </c>
    </row>
    <row r="245" spans="1:8" s="93" customFormat="1" ht="15" x14ac:dyDescent="0.25">
      <c r="A245" s="94"/>
      <c r="B245" s="93" t="s">
        <v>222</v>
      </c>
      <c r="C245" s="39"/>
      <c r="D245" s="29"/>
      <c r="E245" s="104"/>
      <c r="F245" s="104"/>
      <c r="G245" s="104"/>
      <c r="H245" s="20" t="s">
        <v>37</v>
      </c>
    </row>
    <row r="246" spans="1:8" s="93" customFormat="1" ht="15" x14ac:dyDescent="0.25">
      <c r="A246" s="94"/>
      <c r="B246" s="93" t="s">
        <v>223</v>
      </c>
      <c r="C246" s="39"/>
      <c r="D246" s="29"/>
      <c r="E246" s="104"/>
      <c r="F246" s="104"/>
      <c r="G246" s="104"/>
      <c r="H246" s="20" t="s">
        <v>38</v>
      </c>
    </row>
    <row r="247" spans="1:8" s="93" customFormat="1" ht="15" x14ac:dyDescent="0.25">
      <c r="A247" s="94"/>
      <c r="B247" s="51" t="s">
        <v>224</v>
      </c>
      <c r="C247" s="39"/>
      <c r="D247" s="29"/>
      <c r="E247" s="104"/>
      <c r="F247" s="104"/>
      <c r="G247" s="104"/>
      <c r="H247" s="20" t="s">
        <v>39</v>
      </c>
    </row>
    <row r="248" spans="1:8" s="93" customFormat="1" ht="15" x14ac:dyDescent="0.25">
      <c r="A248" s="94"/>
      <c r="B248" s="93" t="s">
        <v>254</v>
      </c>
      <c r="C248" s="39"/>
      <c r="D248" s="29"/>
      <c r="E248" s="104"/>
      <c r="F248" s="104"/>
      <c r="G248" s="104"/>
      <c r="H248" s="20" t="s">
        <v>40</v>
      </c>
    </row>
    <row r="249" spans="1:8" s="93" customFormat="1" ht="15.75" thickBot="1" x14ac:dyDescent="0.3">
      <c r="A249" s="94"/>
      <c r="B249" s="51" t="s">
        <v>225</v>
      </c>
      <c r="C249" s="40"/>
      <c r="D249" s="14"/>
      <c r="E249" s="104"/>
      <c r="F249" s="104"/>
      <c r="G249" s="104"/>
      <c r="H249" s="20"/>
    </row>
    <row r="250" spans="1:8" ht="15" x14ac:dyDescent="0.25">
      <c r="A250" s="30"/>
      <c r="E250" s="104"/>
      <c r="F250" s="104"/>
      <c r="G250" s="104"/>
    </row>
    <row r="251" spans="1:8" x14ac:dyDescent="0.2">
      <c r="E251" s="104"/>
      <c r="F251" s="104"/>
      <c r="G251" s="104"/>
    </row>
    <row r="252" spans="1:8" x14ac:dyDescent="0.2">
      <c r="E252" s="104"/>
      <c r="F252" s="104"/>
      <c r="G252" s="104"/>
    </row>
    <row r="253" spans="1:8" x14ac:dyDescent="0.2">
      <c r="E253" s="104"/>
      <c r="F253" s="104"/>
      <c r="G253" s="104"/>
    </row>
    <row r="254" spans="1:8" x14ac:dyDescent="0.2">
      <c r="E254" s="104"/>
      <c r="F254" s="104"/>
      <c r="G254" s="104"/>
    </row>
    <row r="255" spans="1:8" x14ac:dyDescent="0.2">
      <c r="E255" s="104"/>
      <c r="F255" s="104"/>
      <c r="G255" s="104"/>
    </row>
    <row r="256" spans="1:8" x14ac:dyDescent="0.2">
      <c r="E256" s="104"/>
      <c r="F256" s="104"/>
      <c r="G256" s="104"/>
    </row>
    <row r="257" spans="3:7" x14ac:dyDescent="0.2">
      <c r="E257" s="104"/>
      <c r="F257" s="104"/>
      <c r="G257" s="104"/>
    </row>
    <row r="258" spans="3:7" x14ac:dyDescent="0.2">
      <c r="E258" s="104"/>
      <c r="F258" s="104"/>
      <c r="G258" s="104"/>
    </row>
    <row r="259" spans="3:7" x14ac:dyDescent="0.2">
      <c r="E259" s="104"/>
      <c r="F259" s="104"/>
      <c r="G259" s="104"/>
    </row>
    <row r="260" spans="3:7" x14ac:dyDescent="0.2">
      <c r="C260" s="80"/>
      <c r="E260" s="104"/>
      <c r="F260" s="104"/>
      <c r="G260" s="104"/>
    </row>
    <row r="261" spans="3:7" x14ac:dyDescent="0.2">
      <c r="C261" s="80"/>
      <c r="E261" s="104"/>
      <c r="F261" s="104"/>
      <c r="G261" s="104"/>
    </row>
    <row r="262" spans="3:7" x14ac:dyDescent="0.2">
      <c r="E262" s="104"/>
      <c r="F262" s="104"/>
      <c r="G262" s="104"/>
    </row>
    <row r="263" spans="3:7" x14ac:dyDescent="0.2">
      <c r="E263" s="104"/>
      <c r="F263" s="104"/>
      <c r="G263" s="104"/>
    </row>
    <row r="264" spans="3:7" x14ac:dyDescent="0.2">
      <c r="E264" s="104"/>
      <c r="F264" s="104"/>
      <c r="G264" s="104"/>
    </row>
    <row r="265" spans="3:7" x14ac:dyDescent="0.2">
      <c r="E265" s="104"/>
      <c r="F265" s="104"/>
      <c r="G265" s="104"/>
    </row>
    <row r="266" spans="3:7" x14ac:dyDescent="0.2">
      <c r="E266" s="104"/>
      <c r="F266" s="104"/>
      <c r="G266" s="104"/>
    </row>
    <row r="267" spans="3:7" x14ac:dyDescent="0.2">
      <c r="E267" s="104"/>
      <c r="F267" s="104"/>
      <c r="G267" s="104"/>
    </row>
  </sheetData>
  <sheetProtection password="F40F" sheet="1" selectLockedCells="1"/>
  <mergeCells count="208">
    <mergeCell ref="E260:G260"/>
    <mergeCell ref="E261:G261"/>
    <mergeCell ref="E262:G262"/>
    <mergeCell ref="E263:G263"/>
    <mergeCell ref="E264:G264"/>
    <mergeCell ref="E265:G265"/>
    <mergeCell ref="E266:G266"/>
    <mergeCell ref="E267:G267"/>
    <mergeCell ref="E251:G251"/>
    <mergeCell ref="E252:G252"/>
    <mergeCell ref="E253:G253"/>
    <mergeCell ref="E254:G254"/>
    <mergeCell ref="E255:G255"/>
    <mergeCell ref="E256:G256"/>
    <mergeCell ref="E257:G257"/>
    <mergeCell ref="E258:G258"/>
    <mergeCell ref="E259:G259"/>
    <mergeCell ref="E1:G1"/>
    <mergeCell ref="E2:G2"/>
    <mergeCell ref="E3:G3"/>
    <mergeCell ref="A4:G4"/>
    <mergeCell ref="E5:G5"/>
    <mergeCell ref="E6:G6"/>
    <mergeCell ref="E51:G51"/>
    <mergeCell ref="E52:G52"/>
    <mergeCell ref="E53:G53"/>
    <mergeCell ref="E55:G55"/>
    <mergeCell ref="E56:G56"/>
    <mergeCell ref="E57:G57"/>
    <mergeCell ref="E7:G7"/>
    <mergeCell ref="E8:G8"/>
    <mergeCell ref="E25:G25"/>
    <mergeCell ref="E26:G26"/>
    <mergeCell ref="E27:G27"/>
    <mergeCell ref="E50:G50"/>
    <mergeCell ref="E64:G64"/>
    <mergeCell ref="E65:G65"/>
    <mergeCell ref="E66:G66"/>
    <mergeCell ref="E67:G67"/>
    <mergeCell ref="E68:G68"/>
    <mergeCell ref="E69:G69"/>
    <mergeCell ref="E58:G58"/>
    <mergeCell ref="E59:G59"/>
    <mergeCell ref="E60:G60"/>
    <mergeCell ref="E61:G61"/>
    <mergeCell ref="E62:G62"/>
    <mergeCell ref="E63:G63"/>
    <mergeCell ref="E77:G77"/>
    <mergeCell ref="E78:G78"/>
    <mergeCell ref="E80:G80"/>
    <mergeCell ref="E81:G81"/>
    <mergeCell ref="E82:G82"/>
    <mergeCell ref="E83:G83"/>
    <mergeCell ref="E71:G71"/>
    <mergeCell ref="E72:G72"/>
    <mergeCell ref="E73:G73"/>
    <mergeCell ref="E74:G74"/>
    <mergeCell ref="E75:G75"/>
    <mergeCell ref="E76:G76"/>
    <mergeCell ref="E89:G89"/>
    <mergeCell ref="E90:G90"/>
    <mergeCell ref="E91:G91"/>
    <mergeCell ref="E92:G92"/>
    <mergeCell ref="E93:G93"/>
    <mergeCell ref="E94:G94"/>
    <mergeCell ref="E84:G84"/>
    <mergeCell ref="E85:G85"/>
    <mergeCell ref="E86:G86"/>
    <mergeCell ref="E87:G87"/>
    <mergeCell ref="E102:G102"/>
    <mergeCell ref="E103:G103"/>
    <mergeCell ref="E104:G104"/>
    <mergeCell ref="E105:G105"/>
    <mergeCell ref="E107:G107"/>
    <mergeCell ref="E108:G108"/>
    <mergeCell ref="E95:G95"/>
    <mergeCell ref="E96:G96"/>
    <mergeCell ref="E98:G98"/>
    <mergeCell ref="E99:G99"/>
    <mergeCell ref="E100:G100"/>
    <mergeCell ref="E101:G101"/>
    <mergeCell ref="E116:G116"/>
    <mergeCell ref="E117:G117"/>
    <mergeCell ref="E118:G118"/>
    <mergeCell ref="E119:G119"/>
    <mergeCell ref="E120:G120"/>
    <mergeCell ref="E121:G121"/>
    <mergeCell ref="E109:G109"/>
    <mergeCell ref="E110:G110"/>
    <mergeCell ref="E111:G111"/>
    <mergeCell ref="E112:G112"/>
    <mergeCell ref="E113:G113"/>
    <mergeCell ref="E114:G114"/>
    <mergeCell ref="E129:G129"/>
    <mergeCell ref="E130:G130"/>
    <mergeCell ref="E131:G131"/>
    <mergeCell ref="E132:G132"/>
    <mergeCell ref="E122:G122"/>
    <mergeCell ref="E123:G123"/>
    <mergeCell ref="E125:G125"/>
    <mergeCell ref="E126:G126"/>
    <mergeCell ref="E127:G127"/>
    <mergeCell ref="E128:G128"/>
    <mergeCell ref="E140:G140"/>
    <mergeCell ref="E141:G141"/>
    <mergeCell ref="E143:G143"/>
    <mergeCell ref="E144:G144"/>
    <mergeCell ref="E145:G145"/>
    <mergeCell ref="E146:G146"/>
    <mergeCell ref="E134:G134"/>
    <mergeCell ref="E135:G135"/>
    <mergeCell ref="E136:G136"/>
    <mergeCell ref="E137:G137"/>
    <mergeCell ref="E138:G138"/>
    <mergeCell ref="E139:G139"/>
    <mergeCell ref="E154:G154"/>
    <mergeCell ref="E155:G155"/>
    <mergeCell ref="E156:G156"/>
    <mergeCell ref="E157:G157"/>
    <mergeCell ref="E158:G158"/>
    <mergeCell ref="E159:G159"/>
    <mergeCell ref="E147:G147"/>
    <mergeCell ref="E148:G148"/>
    <mergeCell ref="E149:G149"/>
    <mergeCell ref="E150:G150"/>
    <mergeCell ref="E152:G152"/>
    <mergeCell ref="E153:G153"/>
    <mergeCell ref="E167:G167"/>
    <mergeCell ref="E168:G168"/>
    <mergeCell ref="E170:G170"/>
    <mergeCell ref="E171:G171"/>
    <mergeCell ref="E161:G161"/>
    <mergeCell ref="E162:G162"/>
    <mergeCell ref="E163:G163"/>
    <mergeCell ref="E164:G164"/>
    <mergeCell ref="E165:G165"/>
    <mergeCell ref="E166:G166"/>
    <mergeCell ref="E179:G179"/>
    <mergeCell ref="E180:G180"/>
    <mergeCell ref="E181:G181"/>
    <mergeCell ref="E182:G182"/>
    <mergeCell ref="E183:G183"/>
    <mergeCell ref="E184:G184"/>
    <mergeCell ref="E172:G172"/>
    <mergeCell ref="E173:G173"/>
    <mergeCell ref="E174:G174"/>
    <mergeCell ref="E175:G175"/>
    <mergeCell ref="E176:G176"/>
    <mergeCell ref="E177:G177"/>
    <mergeCell ref="E192:G192"/>
    <mergeCell ref="E193:G193"/>
    <mergeCell ref="E194:G194"/>
    <mergeCell ref="E195:G195"/>
    <mergeCell ref="E197:G197"/>
    <mergeCell ref="E198:G198"/>
    <mergeCell ref="E185:G185"/>
    <mergeCell ref="E186:G186"/>
    <mergeCell ref="E188:G188"/>
    <mergeCell ref="E189:G189"/>
    <mergeCell ref="E190:G190"/>
    <mergeCell ref="E191:G191"/>
    <mergeCell ref="E206:G206"/>
    <mergeCell ref="E207:G207"/>
    <mergeCell ref="E208:G208"/>
    <mergeCell ref="E209:G209"/>
    <mergeCell ref="E199:G199"/>
    <mergeCell ref="E200:G200"/>
    <mergeCell ref="E201:G201"/>
    <mergeCell ref="E202:G202"/>
    <mergeCell ref="E203:G203"/>
    <mergeCell ref="E204:G204"/>
    <mergeCell ref="E217:G217"/>
    <mergeCell ref="E218:G218"/>
    <mergeCell ref="E219:G219"/>
    <mergeCell ref="E220:G220"/>
    <mergeCell ref="E221:G221"/>
    <mergeCell ref="E222:G222"/>
    <mergeCell ref="E210:G210"/>
    <mergeCell ref="E211:G211"/>
    <mergeCell ref="E212:G212"/>
    <mergeCell ref="E213:G213"/>
    <mergeCell ref="E215:G215"/>
    <mergeCell ref="E216:G216"/>
    <mergeCell ref="E230:G230"/>
    <mergeCell ref="E231:G231"/>
    <mergeCell ref="E233:G233"/>
    <mergeCell ref="E234:G234"/>
    <mergeCell ref="E235:G235"/>
    <mergeCell ref="E236:G236"/>
    <mergeCell ref="E224:G224"/>
    <mergeCell ref="E225:G225"/>
    <mergeCell ref="E226:G226"/>
    <mergeCell ref="E227:G227"/>
    <mergeCell ref="E228:G228"/>
    <mergeCell ref="E229:G229"/>
    <mergeCell ref="E250:G250"/>
    <mergeCell ref="E244:G244"/>
    <mergeCell ref="E245:G245"/>
    <mergeCell ref="E246:G246"/>
    <mergeCell ref="E247:G247"/>
    <mergeCell ref="E248:G248"/>
    <mergeCell ref="E249:G249"/>
    <mergeCell ref="E237:G237"/>
    <mergeCell ref="E238:G238"/>
    <mergeCell ref="E239:G239"/>
    <mergeCell ref="E240:G240"/>
    <mergeCell ref="E242:G242"/>
    <mergeCell ref="E243:G24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&amp;L&amp;10Swissmedic&amp;R&amp;10VO- Form
CPP-Input English</oddHeader>
    <oddFooter>&amp;L&amp;10VM-ID: BW302_00_004e_FO-Formular / V7.0 / hul / cfe / 20.03.2023&amp;R&amp;10Page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wissmedic VMS Dokument" ma:contentTypeID="0x0101004EB300D2B8D94E78948B9E044ED82CF2000096368A8CA3CC42AD519AAF89978148" ma:contentTypeVersion="19" ma:contentTypeDescription="Ein neues Dokument erstellen." ma:contentTypeScope="" ma:versionID="9df8d31d3c7211f89ebc5d4e7fcf05da">
  <xsd:schema xmlns:xsd="http://www.w3.org/2001/XMLSchema" xmlns:xs="http://www.w3.org/2001/XMLSchema" xmlns:p="http://schemas.microsoft.com/office/2006/metadata/properties" xmlns:ns1="http://schemas.microsoft.com/sharepoint/v3" xmlns:ns2="cc849c59-bc9e-4bc8-a07b-479ec9147289" xmlns:ns3="d7a92f3c-c538-4008-b985-066beffc4d06" targetNamespace="http://schemas.microsoft.com/office/2006/metadata/properties" ma:root="true" ma:fieldsID="1f52ffda997aefd19667e2cd92fa9ce6" ns1:_="" ns2:_="" ns3:_="">
    <xsd:import namespace="http://schemas.microsoft.com/sharepoint/v3"/>
    <xsd:import namespace="cc849c59-bc9e-4bc8-a07b-479ec9147289"/>
    <xsd:import namespace="d7a92f3c-c538-4008-b985-066beffc4d06"/>
    <xsd:element name="properties">
      <xsd:complexType>
        <xsd:sequence>
          <xsd:element name="documentManagement">
            <xsd:complexType>
              <xsd:all>
                <xsd:element ref="ns2:SMC_DLS_Valid_From" minOccurs="0"/>
                <xsd:element ref="ns2:SMC_DLS_Author" minOccurs="0"/>
                <xsd:element ref="ns2:SMC_DLS_Verifiers_Consultation" minOccurs="0"/>
                <xsd:element ref="ns2:SMC_DLS_Verifier_Content" minOccurs="0"/>
                <xsd:element ref="ns2:SMC_DLS_Approver" minOccurs="0"/>
                <xsd:element ref="ns3:SMC_VMS_Intranet" minOccurs="0"/>
                <xsd:element ref="ns2:SMC_DLS_Internet" minOccurs="0"/>
                <xsd:element ref="ns3:SMC_VMS_Internet_Date" minOccurs="0"/>
                <xsd:element ref="ns3:SMC_VMS_Internet_Urls" minOccurs="0"/>
                <xsd:element ref="ns3:SMC_VMS_Internet_Note" minOccurs="0"/>
                <xsd:element ref="ns3:SMC_VMS_Internet_DocProt" minOccurs="0"/>
                <xsd:element ref="ns3:SMC_VMS_Author_Short" minOccurs="0"/>
                <xsd:element ref="ns3:SMC_VMS_Authored" minOccurs="0"/>
                <xsd:element ref="ns3:SMC_VMS_StatusMitverfassung" minOccurs="0"/>
                <xsd:element ref="ns3:SMC_VMS_Mitverfassung" minOccurs="0"/>
                <xsd:element ref="ns3:SMC_VMS_Verifier_Content_Short" minOccurs="0"/>
                <xsd:element ref="ns2:SMC_DLS_Verification_Content" minOccurs="0"/>
                <xsd:element ref="ns2:SMC_DLS_Verifier_Formal" minOccurs="0"/>
                <xsd:element ref="ns2:SMC_DLS_Verification_Formal" minOccurs="0"/>
                <xsd:element ref="ns3:SMC_VMS_Approver_Short" minOccurs="0"/>
                <xsd:element ref="ns2:SMC_DLS_Approval" minOccurs="0"/>
                <xsd:element ref="ns2:SMC_DLS_DocClass" minOccurs="0"/>
                <xsd:element ref="ns2:SMC_DLS_DocType" minOccurs="0"/>
                <xsd:element ref="ns2:SMC_DLS_LanguageCode" minOccurs="0"/>
                <xsd:element ref="ns2:SMC_DLS_Ident_Nr" minOccurs="0"/>
                <xsd:element ref="ns3:SMC_VMS_Uebersetung_von_Dok" minOccurs="0"/>
                <xsd:element ref="ns2:SMC_DLS_OriginExternal" minOccurs="0"/>
                <xsd:element ref="ns2:SMC_DLS_RevisionInterval" minOccurs="0"/>
                <xsd:element ref="ns3:SMC_VMS_Ergebnistyp" minOccurs="0"/>
                <xsd:element ref="ns3:SMC_VMS_Relevanz" minOccurs="0"/>
                <xsd:element ref="ns2:SMC_DLS_Status" minOccurs="0"/>
                <xsd:element ref="ns3:SMC_VMS_Dokumentantrag_Typ" minOccurs="0"/>
                <xsd:element ref="ns3:SMC_VMS_Dokumentantrag_Datum" minOccurs="0"/>
                <xsd:element ref="ns2:SMC_DLS_ReasonForChange" minOccurs="0"/>
                <xsd:element ref="ns2:SMC_DLS_Initiator" minOccurs="0"/>
                <xsd:element ref="ns3:SMC_VMS_DocId" minOccurs="0"/>
                <xsd:element ref="ns2:SMC_DLS_DocVer" minOccurs="0"/>
                <xsd:element ref="ns2:SMC_DLS_Valid_Until" minOccurs="0"/>
                <xsd:element ref="ns2:SMC_DLS_DocName" minOccurs="0"/>
                <xsd:element ref="ns3:SMC_VMS_Info_Empfaenger" minOccurs="0"/>
                <xsd:element ref="ns3:SMC_VMS_Info_Nachricht" minOccurs="0"/>
                <xsd:element ref="ns3:SMC_VMS_Geltungsbereich_Org_0" minOccurs="0"/>
                <xsd:element ref="ns1:_dlc_Exempt" minOccurs="0"/>
                <xsd:element ref="ns3:TaxCatchAll" minOccurs="0"/>
                <xsd:element ref="ns3:TaxCatchAllLabel" minOccurs="0"/>
                <xsd:element ref="ns3:SMC_VMS_Geltungsbereich_Thema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50" nillable="true" ma:displayName="Von der Richtlinie ausgenommen" ma:description="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49c59-bc9e-4bc8-a07b-479ec9147289" elementFormDefault="qualified">
    <xsd:import namespace="http://schemas.microsoft.com/office/2006/documentManagement/types"/>
    <xsd:import namespace="http://schemas.microsoft.com/office/infopath/2007/PartnerControls"/>
    <xsd:element name="SMC_DLS_Valid_From" ma:index="2" nillable="true" ma:displayName="Gültig ab" ma:format="DateOnly" ma:indexed="true" ma:internalName="SMC_DLS_Valid_From" ma:readOnly="false">
      <xsd:simpleType>
        <xsd:restriction base="dms:DateTime"/>
      </xsd:simpleType>
    </xsd:element>
    <xsd:element name="SMC_DLS_Author" ma:index="3" nillable="true" ma:displayName="Autor" ma:list="UserInfo" ma:SharePointGroup="0" ma:internalName="SMC_DLS_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C_DLS_Verifiers_Consultation" ma:index="4" nillable="true" ma:displayName="Mitverfasser" ma:list="UserInfo" ma:SharePointGroup="0" ma:internalName="SMC_DLS_Verifiers_Consultation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C_DLS_Verifier_Content" ma:index="5" nillable="true" ma:displayName="Prüfer Inhaltlich" ma:list="UserInfo" ma:SharePointGroup="0" ma:internalName="SMC_DLS_Verifier_Content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C_DLS_Approver" ma:index="6" nillable="true" ma:displayName="Freigeber" ma:list="UserInfo" ma:SharePointGroup="0" ma:internalName="SMC_DLS_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C_DLS_Internet" ma:index="10" nillable="true" ma:displayName="Extern Internet Publikation" ma:default="0" ma:indexed="true" ma:internalName="SMC_DLS_Internet" ma:readOnly="false">
      <xsd:simpleType>
        <xsd:restriction base="dms:Boolean"/>
      </xsd:simpleType>
    </xsd:element>
    <xsd:element name="SMC_DLS_Verification_Content" ma:index="20" nillable="true" ma:displayName="Prüfung Inhaltlich" ma:format="DateTime" ma:internalName="SMC_DLS_Verification_Content" ma:readOnly="false">
      <xsd:simpleType>
        <xsd:restriction base="dms:DateTime"/>
      </xsd:simpleType>
    </xsd:element>
    <xsd:element name="SMC_DLS_Verifier_Formal" ma:index="21" nillable="true" ma:displayName="Prüfer Formal" ma:list="UserInfo" ma:SharePointGroup="0" ma:internalName="SMC_DLS_Verifier_Formal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C_DLS_Verification_Formal" ma:index="22" nillable="true" ma:displayName="Prüfung Formal" ma:format="DateTime" ma:internalName="SMC_DLS_Verification_Formal" ma:readOnly="false">
      <xsd:simpleType>
        <xsd:restriction base="dms:DateTime"/>
      </xsd:simpleType>
    </xsd:element>
    <xsd:element name="SMC_DLS_Approval" ma:index="24" nillable="true" ma:displayName="Freigabe" ma:format="DateTime" ma:internalName="SMC_DLS_Approval" ma:readOnly="false">
      <xsd:simpleType>
        <xsd:restriction base="dms:DateTime"/>
      </xsd:simpleType>
    </xsd:element>
    <xsd:element name="SMC_DLS_DocClass" ma:index="25" nillable="true" ma:displayName="Dokumentenklasse" ma:default="AD - Anderes" ma:format="Dropdown" ma:indexed="true" ma:internalName="SMC_DLS_DocClass">
      <xsd:simpleType>
        <xsd:restriction base="dms:Choice">
          <xsd:enumeration value="GE - Gesetz / Verordnung"/>
          <xsd:enumeration value="RL - Richtlinie"/>
          <xsd:enumeration value="SR - Strategie"/>
          <xsd:enumeration value="GR - Grundsatz"/>
          <xsd:enumeration value="PZ - Prozess"/>
          <xsd:enumeration value="AW - Anweisung"/>
          <xsd:enumeration value="VO - Vorlage"/>
          <xsd:enumeration value="HD - Hilfsdokument"/>
          <xsd:enumeration value="AD - Anderes"/>
        </xsd:restriction>
      </xsd:simpleType>
    </xsd:element>
    <xsd:element name="SMC_DLS_DocType" ma:index="26" nillable="true" ma:displayName="Dok Typ" ma:default="GS - Grundsatz Support" ma:format="Dropdown" ma:indexed="true" ma:internalName="SMC_DLS_DocType">
      <xsd:simpleType>
        <xsd:restriction base="dms:Choice">
          <xsd:enumeration value="GE - Gesetz"/>
          <xsd:enumeration value="RL - Richtlinie"/>
          <xsd:enumeration value="SD - Strategisches Dokument"/>
          <xsd:enumeration value="GF - Grundsatz Führung"/>
          <xsd:enumeration value="GL - Grundsatz Leistung"/>
          <xsd:enumeration value="GS - Grundsatz Support"/>
          <xsd:enumeration value="PB - Prozessbeschreibung"/>
          <xsd:enumeration value="AA - Arbeitsanweisung"/>
          <xsd:enumeration value="HB - Handbuch"/>
          <xsd:enumeration value="MB - Merkblatt"/>
          <xsd:enumeration value="LL - Leitlinie"/>
          <xsd:enumeration value="CB - Clichébrief"/>
          <xsd:enumeration value="CL - Checkliste"/>
          <xsd:enumeration value="FO - Formular"/>
          <xsd:enumeration value="TB - Textbaustein"/>
          <xsd:enumeration value="VL - Vorlage"/>
          <xsd:enumeration value="VZ - Verzeichnis"/>
          <xsd:enumeration value="WL - Wegleitung"/>
          <xsd:enumeration value="QH - Qualitätshandbuch"/>
          <xsd:enumeration value="AH - Anhang"/>
          <xsd:enumeration value="FD - Flussdiagramm"/>
          <xsd:enumeration value="TA - Tabelle"/>
          <xsd:enumeration value="TI - Technische Interpretation"/>
          <xsd:enumeration value="PU - Publikation"/>
        </xsd:restriction>
      </xsd:simpleType>
    </xsd:element>
    <xsd:element name="SMC_DLS_LanguageCode" ma:index="28" nillable="true" ma:displayName="Sprachcode" ma:format="Dropdown" ma:indexed="true" ma:internalName="SMC_DLS_LanguageCode">
      <xsd:simpleType>
        <xsd:restriction base="dms:Choice">
          <xsd:enumeration value="d"/>
          <xsd:enumeration value="f"/>
          <xsd:enumeration value="i"/>
          <xsd:enumeration value="e"/>
          <xsd:enumeration value="s"/>
          <xsd:enumeration value="x"/>
          <xsd:enumeration value="df"/>
          <xsd:enumeration value="de"/>
          <xsd:enumeration value="di"/>
          <xsd:enumeration value="dfe"/>
          <xsd:enumeration value="dfi"/>
          <xsd:enumeration value="dfie"/>
        </xsd:restriction>
      </xsd:simpleType>
    </xsd:element>
    <xsd:element name="SMC_DLS_Ident_Nr" ma:index="29" nillable="true" ma:displayName="Ident Nr" ma:default="-" ma:indexed="true" ma:internalName="SMC_DLS_Ident_Nr" ma:readOnly="false">
      <xsd:simpleType>
        <xsd:restriction base="dms:Text">
          <xsd:maxLength value="50"/>
        </xsd:restriction>
      </xsd:simpleType>
    </xsd:element>
    <xsd:element name="SMC_DLS_OriginExternal" ma:index="31" nillable="true" ma:displayName="Herkunft extern" ma:default="0" ma:indexed="true" ma:internalName="SMC_DLS_OriginExternal" ma:readOnly="false">
      <xsd:simpleType>
        <xsd:restriction base="dms:Boolean"/>
      </xsd:simpleType>
    </xsd:element>
    <xsd:element name="SMC_DLS_RevisionInterval" ma:index="32" nillable="true" ma:displayName="Revisionsintervall" ma:format="Dropdown" ma:indexed="true" ma:internalName="SMC_DLS_RevisionInterval">
      <xsd:simpleType>
        <xsd:restriction base="dms:Choice">
          <xsd:enumeration value="6 Monate"/>
          <xsd:enumeration value="12 Monate"/>
          <xsd:enumeration value="18 Monate"/>
          <xsd:enumeration value="24 Monate"/>
          <xsd:enumeration value="36 Monate"/>
        </xsd:restriction>
      </xsd:simpleType>
    </xsd:element>
    <xsd:element name="SMC_DLS_Status" ma:index="36" nillable="true" ma:displayName="Status" ma:default="In Bearbeitung" ma:indexed="true" ma:internalName="SMC_DLS_Status" ma:readOnly="false">
      <xsd:simpleType>
        <xsd:restriction base="dms:Choice">
          <xsd:enumeration value="In Bearbeitung"/>
          <xsd:enumeration value="Mitverfassung"/>
          <xsd:enumeration value="Inhaltliche Prüfung"/>
          <xsd:enumeration value="Formale Prüfung"/>
          <xsd:enumeration value="In Freigabe"/>
          <xsd:enumeration value="Freigegeben"/>
          <xsd:enumeration value="Ausser Kraft pendent"/>
          <xsd:enumeration value="Ausser Kraft / Archiviert"/>
        </xsd:restriction>
      </xsd:simpleType>
    </xsd:element>
    <xsd:element name="SMC_DLS_ReasonForChange" ma:index="39" nillable="true" ma:displayName="Änderungsgrund" ma:internalName="SMC_DLS_ReasonForChange" ma:readOnly="false">
      <xsd:simpleType>
        <xsd:restriction base="dms:Note">
          <xsd:maxLength value="255"/>
        </xsd:restriction>
      </xsd:simpleType>
    </xsd:element>
    <xsd:element name="SMC_DLS_Initiator" ma:index="40" nillable="true" ma:displayName="Initiator" ma:internalName="SMC_DLS_Initiator" ma:readOnly="false">
      <xsd:simpleType>
        <xsd:restriction base="dms:Text">
          <xsd:maxLength value="255"/>
        </xsd:restriction>
      </xsd:simpleType>
    </xsd:element>
    <xsd:element name="SMC_DLS_DocVer" ma:index="42" nillable="true" ma:displayName="Dok Version" ma:indexed="true" ma:internalName="SMC_DLS_DocVer" ma:readOnly="false">
      <xsd:simpleType>
        <xsd:restriction base="dms:Text">
          <xsd:maxLength value="50"/>
        </xsd:restriction>
      </xsd:simpleType>
    </xsd:element>
    <xsd:element name="SMC_DLS_Valid_Until" ma:index="43" nillable="true" ma:displayName="Gültig bis" ma:format="DateOnly" ma:indexed="true" ma:internalName="SMC_DLS_Valid_Until" ma:readOnly="false">
      <xsd:simpleType>
        <xsd:restriction base="dms:DateTime"/>
      </xsd:simpleType>
    </xsd:element>
    <xsd:element name="SMC_DLS_DocName" ma:index="44" nillable="true" ma:displayName="Dok Name" ma:internalName="SMC_DLS_DocNam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92f3c-c538-4008-b985-066beffc4d06" elementFormDefault="qualified">
    <xsd:import namespace="http://schemas.microsoft.com/office/2006/documentManagement/types"/>
    <xsd:import namespace="http://schemas.microsoft.com/office/infopath/2007/PartnerControls"/>
    <xsd:element name="SMC_VMS_Intranet" ma:index="9" nillable="true" ma:displayName="Intranet Publikation" ma:default="0" ma:indexed="true" ma:internalName="SMC_VMS_Intranet" ma:readOnly="false">
      <xsd:simpleType>
        <xsd:restriction base="dms:Boolean"/>
      </xsd:simpleType>
    </xsd:element>
    <xsd:element name="SMC_VMS_Internet_Date" ma:index="11" nillable="true" ma:displayName="Extern Internet Publikationsdatum" ma:format="DateOnly" ma:indexed="true" ma:internalName="SMC_VMS_Internet_Date" ma:readOnly="false">
      <xsd:simpleType>
        <xsd:restriction base="dms:DateTime"/>
      </xsd:simpleType>
    </xsd:element>
    <xsd:element name="SMC_VMS_Internet_Urls" ma:index="12" nillable="true" ma:displayName="Extern Internet Publikationsseiten" ma:internalName="SMC_VMS_Internet_Urls" ma:readOnly="false">
      <xsd:simpleType>
        <xsd:restriction base="dms:Note"/>
      </xsd:simpleType>
    </xsd:element>
    <xsd:element name="SMC_VMS_Internet_Note" ma:index="13" nillable="true" ma:displayName="Extern Internet Bemerkung" ma:internalName="SMC_VMS_Internet_Note" ma:readOnly="false">
      <xsd:simpleType>
        <xsd:restriction base="dms:Note"/>
      </xsd:simpleType>
    </xsd:element>
    <xsd:element name="SMC_VMS_Internet_DocProt" ma:index="14" nillable="true" ma:displayName="Extern Internet Bemerkung zum Dokumentenschutz" ma:internalName="SMC_VMS_Internet_DocProt" ma:readOnly="false">
      <xsd:simpleType>
        <xsd:restriction base="dms:Note"/>
      </xsd:simpleType>
    </xsd:element>
    <xsd:element name="SMC_VMS_Author_Short" ma:index="15" nillable="true" ma:displayName="Kurzzeichen Autor" ma:internalName="SMC_VMS_Author_Short" ma:readOnly="false">
      <xsd:simpleType>
        <xsd:restriction base="dms:Text">
          <xsd:maxLength value="255"/>
        </xsd:restriction>
      </xsd:simpleType>
    </xsd:element>
    <xsd:element name="SMC_VMS_Authored" ma:index="16" nillable="true" ma:displayName="Abschluss Bearbeitung" ma:format="DateTime" ma:internalName="SMC_VMS_Authored" ma:readOnly="false">
      <xsd:simpleType>
        <xsd:restriction base="dms:DateTime"/>
      </xsd:simpleType>
    </xsd:element>
    <xsd:element name="SMC_VMS_StatusMitverfassung" ma:index="17" nillable="true" ma:displayName="Status Mitverfassung" ma:internalName="SMC_VMS_StatusMitverfassung" ma:readOnly="false">
      <xsd:simpleType>
        <xsd:restriction base="dms:Note"/>
      </xsd:simpleType>
    </xsd:element>
    <xsd:element name="SMC_VMS_Mitverfassung" ma:index="18" nillable="true" ma:displayName="Mitverfassung" ma:format="DateTime" ma:internalName="SMC_VMS_Mitverfassung" ma:readOnly="false">
      <xsd:simpleType>
        <xsd:restriction base="dms:DateTime"/>
      </xsd:simpleType>
    </xsd:element>
    <xsd:element name="SMC_VMS_Verifier_Content_Short" ma:index="19" nillable="true" ma:displayName="Kurzzeichen Prüfer Inhaltlich" ma:internalName="SMC_VMS_Verifier_Content_Short" ma:readOnly="false">
      <xsd:simpleType>
        <xsd:restriction base="dms:Text">
          <xsd:maxLength value="255"/>
        </xsd:restriction>
      </xsd:simpleType>
    </xsd:element>
    <xsd:element name="SMC_VMS_Approver_Short" ma:index="23" nillable="true" ma:displayName="Kurzzeichen Freigeber" ma:internalName="SMC_VMS_Approver_Short" ma:readOnly="false">
      <xsd:simpleType>
        <xsd:restriction base="dms:Text">
          <xsd:maxLength value="255"/>
        </xsd:restriction>
      </xsd:simpleType>
    </xsd:element>
    <xsd:element name="SMC_VMS_Uebersetung_von_Dok" ma:index="30" nillable="true" ma:displayName="Übersetzung von Dok" ma:internalName="SMC_VMS_Uebersetung_von_Dok" ma:readOnly="false">
      <xsd:simpleType>
        <xsd:restriction base="dms:Text">
          <xsd:maxLength value="255"/>
        </xsd:restriction>
      </xsd:simpleType>
    </xsd:element>
    <xsd:element name="SMC_VMS_Ergebnistyp" ma:index="34" nillable="true" ma:displayName="Ergebnistyp" ma:default="" ma:internalName="SMC_VMS_Ergebnistyp" ma:readOnly="false">
      <xsd:simpleType>
        <xsd:union memberTypes="dms:Text">
          <xsd:simpleType>
            <xsd:restriction base="dms:Choice">
              <xsd:enumeration value="Aktennotiz"/>
              <xsd:enumeration value="Anderes Dokument und Notizen"/>
              <xsd:enumeration value="Begleitschreiben Exportzertifikat"/>
              <xsd:enumeration value="Begleitschreiben Exportzertifikat mit Unterschrift"/>
              <xsd:enumeration value="Brief mit Unterschrift"/>
              <xsd:enumeration value="Brief/Mitteilungen ohne Unterschrift"/>
              <xsd:enumeration value="Brief an Dritte"/>
              <xsd:enumeration value="Checkliste/Formular"/>
              <xsd:enumeration value="Dokument mit Freigabe"/>
              <xsd:enumeration value="Exportzertifikat"/>
              <xsd:enumeration value="Evaluationsbericht (intern)"/>
              <xsd:enumeration value="Evaluationsbericht (extern)"/>
              <xsd:enumeration value="Evaluationsbericht (parteiöffentlich)"/>
              <xsd:enumeration value="Evaluationsbericht (parteiöffentlich) Entwurf"/>
              <xsd:enumeration value="SwissPar"/>
              <xsd:enumeration value="List of Questions"/>
              <xsd:enumeration value="List of Questions zu Drug Master File"/>
              <xsd:enumeration value="Mail"/>
              <xsd:enumeration value="Publikation"/>
              <xsd:enumeration value="Unterlage"/>
              <xsd:enumeration value="Verfügung"/>
              <xsd:enumeration value="Vorbescheid"/>
              <xsd:maxLength value="255"/>
            </xsd:restriction>
          </xsd:simpleType>
        </xsd:union>
      </xsd:simpleType>
    </xsd:element>
    <xsd:element name="SMC_VMS_Relevanz" ma:index="35" nillable="true" ma:displayName="Relevanz" ma:internalName="SMC_VMS_Relevanz" ma:readOnly="false">
      <xsd:simpleType>
        <xsd:restriction base="dms:Text">
          <xsd:maxLength value="255"/>
        </xsd:restriction>
      </xsd:simpleType>
    </xsd:element>
    <xsd:element name="SMC_VMS_Dokumentantrag_Typ" ma:index="37" nillable="true" ma:displayName="Dokumentenantrag Typ" ma:internalName="SMC_VMS_Dokumentantrag_Typ" ma:readOnly="false">
      <xsd:simpleType>
        <xsd:restriction base="dms:Text">
          <xsd:maxLength value="255"/>
        </xsd:restriction>
      </xsd:simpleType>
    </xsd:element>
    <xsd:element name="SMC_VMS_Dokumentantrag_Datum" ma:index="38" nillable="true" ma:displayName="Dokumentenantrag Datum" ma:format="DateTime" ma:internalName="SMC_VMS_Dokumentantrag_Datum" ma:readOnly="false">
      <xsd:simpleType>
        <xsd:restriction base="dms:DateTime"/>
      </xsd:simpleType>
    </xsd:element>
    <xsd:element name="SMC_VMS_DocId" ma:index="41" nillable="true" ma:displayName="DocId" ma:internalName="SMC_VMS_DocId" ma:readOnly="false">
      <xsd:simpleType>
        <xsd:restriction base="dms:Text">
          <xsd:maxLength value="255"/>
        </xsd:restriction>
      </xsd:simpleType>
    </xsd:element>
    <xsd:element name="SMC_VMS_Info_Empfaenger" ma:index="45" nillable="true" ma:displayName="Info Empfänger" ma:list="UserInfo" ma:SharePointGroup="0" ma:internalName="SMC_VMS_Info_Empfaeng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C_VMS_Info_Nachricht" ma:index="46" nillable="true" ma:displayName="Info Nachricht" ma:internalName="SMC_VMS_Info_Nachricht" ma:readOnly="false">
      <xsd:simpleType>
        <xsd:restriction base="dms:Note"/>
      </xsd:simpleType>
    </xsd:element>
    <xsd:element name="SMC_VMS_Geltungsbereich_Org_0" ma:index="48" nillable="true" ma:taxonomy="true" ma:internalName="SMC_VMS_Geltungsbereich_Org_0" ma:taxonomyFieldName="SMC_VMS_Geltungsbereich_Org" ma:displayName="Geltungsbereich organisatorisch" ma:readOnly="false" ma:default="" ma:fieldId="{f73a75f3-517c-42fd-8725-1303c38f7596}" ma:taxonomyMulti="true" ma:sspId="4ccf477d-7142-4759-b4bc-3ae3543acead" ma:termSetId="819880df-bdd6-497f-b8ca-ad3a95cd985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1" nillable="true" ma:displayName="Taxonomiespalte &quot;Alle abfangen&quot;" ma:description="" ma:hidden="true" ma:list="{63931cb7-2502-4e3d-9891-22265e5961d7}" ma:internalName="TaxCatchAll" ma:readOnly="false" ma:showField="CatchAllData" ma:web="d7a92f3c-c538-4008-b985-066beffc4d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2" nillable="true" ma:displayName="Taxonomiespalte &quot;Alle abfangen&quot;1" ma:description="" ma:hidden="true" ma:list="{63931cb7-2502-4e3d-9891-22265e5961d7}" ma:internalName="TaxCatchAllLabel" ma:readOnly="false" ma:showField="CatchAllDataLabel" ma:web="d7a92f3c-c538-4008-b985-066beffc4d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MC_VMS_Geltungsbereich_Thema_0" ma:index="53" nillable="true" ma:taxonomy="true" ma:internalName="SMC_VMS_Geltungsbereich_Thema_0" ma:taxonomyFieldName="SMC_VMS_Geltungsbereich_Thema" ma:displayName="Geltungsbereich thematisch" ma:readOnly="false" ma:default="" ma:fieldId="{bcd9badb-799d-4cec-8d09-68d81985fb3d}" ma:taxonomyMulti="true" ma:sspId="4ccf477d-7142-4759-b4bc-3ae3543acead" ma:termSetId="fee31a4b-da24-436f-8f21-5812265627b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MC_DLS_Valid_From xmlns="cc849c59-bc9e-4bc8-a07b-479ec9147289">2023-03-16T23:00:00+00:00</SMC_DLS_Valid_From>
    <SMC_DLS_DocName xmlns="cc849c59-bc9e-4bc8-a07b-479ec9147289" xsi:nil="true"/>
    <SMC_DLS_Verifier_Content xmlns="cc849c59-bc9e-4bc8-a07b-479ec9147289">
      <UserInfo>
        <DisplayName>Meseguer Georges Swissmedic</DisplayName>
        <AccountId>211</AccountId>
        <AccountType/>
      </UserInfo>
    </SMC_DLS_Verifier_Content>
    <SMC_DLS_Status xmlns="cc849c59-bc9e-4bc8-a07b-479ec9147289">In Freigabe</SMC_DLS_Status>
    <SMC_DLS_DocClass xmlns="cc849c59-bc9e-4bc8-a07b-479ec9147289">VO - Vorlage</SMC_DLS_DocClass>
    <SMC_DLS_RevisionInterval xmlns="cc849c59-bc9e-4bc8-a07b-479ec9147289">24 Monate</SMC_DLS_RevisionInterval>
    <SMC_DLS_OriginExternal xmlns="cc849c59-bc9e-4bc8-a07b-479ec9147289">false</SMC_DLS_OriginExternal>
    <SMC_DLS_Internet xmlns="cc849c59-bc9e-4bc8-a07b-479ec9147289">true</SMC_DLS_Internet>
    <SMC_DLS_Approver xmlns="cc849c59-bc9e-4bc8-a07b-479ec9147289">
      <UserInfo>
        <DisplayName>Cimini Federico Swissmedic</DisplayName>
        <AccountId>212</AccountId>
        <AccountType/>
      </UserInfo>
    </SMC_DLS_Approver>
    <SMC_DLS_Verification_Content xmlns="cc849c59-bc9e-4bc8-a07b-479ec9147289">2023-03-17T13:09:23+00:00</SMC_DLS_Verification_Content>
    <SMC_DLS_DocVer xmlns="cc849c59-bc9e-4bc8-a07b-479ec9147289">7.0</SMC_DLS_DocVer>
    <SMC_DLS_Verifiers_Consultation xmlns="cc849c59-bc9e-4bc8-a07b-479ec9147289">
      <UserInfo>
        <DisplayName/>
        <AccountId xsi:nil="true"/>
        <AccountType/>
      </UserInfo>
    </SMC_DLS_Verifiers_Consultation>
    <SMC_DLS_LanguageCode xmlns="cc849c59-bc9e-4bc8-a07b-479ec9147289">e</SMC_DLS_LanguageCode>
    <SMC_DLS_Ident_Nr xmlns="cc849c59-bc9e-4bc8-a07b-479ec9147289">BW302_00_004</SMC_DLS_Ident_Nr>
    <SMC_DLS_Initiator xmlns="cc849c59-bc9e-4bc8-a07b-479ec9147289">Michelle.Hess@swissmedic.ch</SMC_DLS_Initiator>
    <SMC_DLS_Verification_Formal xmlns="cc849c59-bc9e-4bc8-a07b-479ec9147289">2023-03-31T14:24:08+00:00</SMC_DLS_Verification_Formal>
    <SMC_DLS_Author xmlns="cc849c59-bc9e-4bc8-a07b-479ec9147289">
      <UserInfo>
        <DisplayName>Hartmann Ulrike Swissmedic</DisplayName>
        <AccountId>1086</AccountId>
        <AccountType/>
      </UserInfo>
    </SMC_DLS_Author>
    <SMC_DLS_Approval xmlns="cc849c59-bc9e-4bc8-a07b-479ec9147289">2023-03-17T17:33:09+00:00</SMC_DLS_Approval>
    <SMC_DLS_ReasonForChange xmlns="cc849c59-bc9e-4bc8-a07b-479ec9147289">In VMS Suche nicht auffindbar</SMC_DLS_ReasonForChange>
    <SMC_DLS_DocType xmlns="cc849c59-bc9e-4bc8-a07b-479ec9147289">FO - Formular</SMC_DLS_DocType>
    <SMC_DLS_Verifier_Formal xmlns="cc849c59-bc9e-4bc8-a07b-479ec9147289">
      <UserInfo>
        <DisplayName>Hess Michelle Swissmedic</DisplayName>
        <AccountId>1146</AccountId>
        <AccountType/>
      </UserInfo>
    </SMC_DLS_Verifier_Formal>
    <SMC_DLS_Valid_Until xmlns="cc849c59-bc9e-4bc8-a07b-479ec9147289" xsi:nil="true"/>
    <TaxCatchAll xmlns="d7a92f3c-c538-4008-b985-066beffc4d06">
      <Value>604</Value>
      <Value>627</Value>
      <Value>625</Value>
      <Value>589</Value>
      <Value>861</Value>
    </TaxCatchAll>
    <SMC_VMS_Dokumentantrag_Datum xmlns="d7a92f3c-c538-4008-b985-066beffc4d06">2023-03-16T11:38:13+00:00</SMC_VMS_Dokumentantrag_Datum>
    <SMC_VMS_DocId xmlns="d7a92f3c-c538-4008-b985-066beffc4d06">7957935227</SMC_VMS_DocId>
    <SMC_VMS_Info_Empfaenger xmlns="d7a92f3c-c538-4008-b985-066beffc4d06">
      <UserInfo>
        <DisplayName/>
        <AccountId xsi:nil="true"/>
        <AccountType/>
      </UserInfo>
    </SMC_VMS_Info_Empfaenger>
    <SMC_VMS_Internet_Date xmlns="d7a92f3c-c538-4008-b985-066beffc4d06">2023-03-16T23:00:00+00:00</SMC_VMS_Internet_Date>
    <SMC_VMS_Info_Nachricht xmlns="d7a92f3c-c538-4008-b985-066beffc4d06" xsi:nil="true"/>
    <SMC_VMS_Author_Short xmlns="d7a92f3c-c538-4008-b985-066beffc4d06">hul</SMC_VMS_Author_Short>
    <SMC_VMS_Relevanz xmlns="d7a92f3c-c538-4008-b985-066beffc4d06" xsi:nil="true"/>
    <TaxCatchAllLabel xmlns="d7a92f3c-c538-4008-b985-066beffc4d06"/>
    <SMC_VMS_Geltungsbereich_Thema_0 xmlns="d7a92f3c-c538-4008-b985-066beffc4d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130 Inspektorate und Bewilligungen</TermName>
          <TermId xmlns="http://schemas.microsoft.com/office/infopath/2007/PartnerControls">8269b79c-a719-4cff-bb4e-52d05979317c</TermId>
        </TermInfo>
        <TermInfo xmlns="http://schemas.microsoft.com/office/infopath/2007/PartnerControls">
          <TermName xmlns="http://schemas.microsoft.com/office/infopath/2007/PartnerControls">1304 Produkt-Zertifikate (CPP)</TermName>
          <TermId xmlns="http://schemas.microsoft.com/office/infopath/2007/PartnerControls">2674a362-785e-460d-af0c-4cd2a762e863</TermId>
        </TermInfo>
      </Terms>
    </SMC_VMS_Geltungsbereich_Thema_0>
    <SMC_VMS_Internet_Note xmlns="d7a92f3c-c538-4008-b985-066beffc4d06" xsi:nil="true"/>
    <SMC_VMS_Geltungsbereich_Org_0 xmlns="d7a92f3c-c538-4008-b985-066beffc4d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080 Bewilligungen</TermName>
          <TermId xmlns="http://schemas.microsoft.com/office/infopath/2007/PartnerControls">b28c23fa-cd51-4cd5-8572-8c98088320d0</TermId>
        </TermInfo>
        <TermInfo xmlns="http://schemas.microsoft.com/office/infopath/2007/PartnerControls">
          <TermName xmlns="http://schemas.microsoft.com/office/infopath/2007/PartnerControls">0801 Inspektorate und Bewilligungen</TermName>
          <TermId xmlns="http://schemas.microsoft.com/office/infopath/2007/PartnerControls">24a15553-9db3-4c8b-8d60-85c6ffd1f1df</TermId>
        </TermInfo>
        <TermInfo xmlns="http://schemas.microsoft.com/office/infopath/2007/PartnerControls">
          <TermName xmlns="http://schemas.microsoft.com/office/infopath/2007/PartnerControls">08013 Zertifikate und Bewilligungen</TermName>
          <TermId xmlns="http://schemas.microsoft.com/office/infopath/2007/PartnerControls">aa760191-9e6b-4292-a240-945952f06828</TermId>
        </TermInfo>
      </Terms>
    </SMC_VMS_Geltungsbereich_Org_0>
    <SMC_VMS_StatusMitverfassung xmlns="d7a92f3c-c538-4008-b985-066beffc4d06" xsi:nil="true"/>
    <SMC_VMS_Verifier_Content_Short xmlns="d7a92f3c-c538-4008-b985-066beffc4d06">gme</SMC_VMS_Verifier_Content_Short>
    <SMC_VMS_Approver_Short xmlns="d7a92f3c-c538-4008-b985-066beffc4d06">cfe</SMC_VMS_Approver_Short>
    <SMC_VMS_Uebersetung_von_Dok xmlns="d7a92f3c-c538-4008-b985-066beffc4d06">5900169791</SMC_VMS_Uebersetung_von_Dok>
    <SMC_VMS_Internet_Urls xmlns="d7a92f3c-c538-4008-b985-066beffc4d06" xsi:nil="true"/>
    <SMC_VMS_Mitverfassung xmlns="d7a92f3c-c538-4008-b985-066beffc4d06" xsi:nil="true"/>
    <SMC_VMS_Dokumentantrag_Typ xmlns="d7a92f3c-c538-4008-b985-066beffc4d06">Inhaltliche Änderung</SMC_VMS_Dokumentantrag_Typ>
    <_dlc_Exempt xmlns="http://schemas.microsoft.com/sharepoint/v3">false</_dlc_Exempt>
    <SMC_VMS_Internet_DocProt xmlns="d7a92f3c-c538-4008-b985-066beffc4d06" xsi:nil="true"/>
    <SMC_VMS_Intranet xmlns="d7a92f3c-c538-4008-b985-066beffc4d06">false</SMC_VMS_Intranet>
    <SMC_VMS_Ergebnistyp xmlns="d7a92f3c-c538-4008-b985-066beffc4d06">Formular</SMC_VMS_Ergebnistyp>
    <SMC_VMS_Authored xmlns="d7a92f3c-c538-4008-b985-066beffc4d06">2023-03-31T13:58:17+00:00</SMC_VMS_Authored>
  </documentManagement>
</p:properties>
</file>

<file path=customXml/item4.xml><?xml version="1.0" encoding="utf-8"?>
<?mso-contentType ?>
<spe:Receivers xmlns:spe="http://schemas.microsoft.com/sharepoint/events">
  <Receiver>
    <Name>VmsDocumentItemEventReceiverItemAdding</Name>
    <Synchronization>Synchronous</Synchronization>
    <Type>1</Type>
    <SequenceNumber>100</SequenceNumber>
    <Url/>
    <Assembly>GridSoft.Swissmedic.Vms, Version=1.0.0.0, Culture=neutral, PublicKeyToken=29cfa9dde92e5583</Assembly>
    <Class>GridSoft.Swissmedic.Vms.VmsDocumentItemEventReceiver</Class>
    <Data/>
    <Filter/>
  </Receiver>
  <Receiver>
    <Name>VmsDocumentItemEventReceiverItemAdded</Name>
    <Synchronization>Synchronous</Synchronization>
    <Type>10001</Type>
    <SequenceNumber>100</SequenceNumber>
    <Url/>
    <Assembly>GridSoft.Swissmedic.Vms, Version=1.0.0.0, Culture=neutral, PublicKeyToken=29cfa9dde92e5583</Assembly>
    <Class>GridSoft.Swissmedic.Vms.VmsDocumentItemEventReceiver</Class>
    <Data/>
    <Filter/>
  </Receiver>
  <Receiver>
    <Name>VmsDocumentItemEventReceiverItemUpdating</Name>
    <Synchronization>Synchronous</Synchronization>
    <Type>2</Type>
    <SequenceNumber>100</SequenceNumber>
    <Url/>
    <Assembly>GridSoft.Swissmedic.Vms, Version=1.0.0.0, Culture=neutral, PublicKeyToken=29cfa9dde92e5583</Assembly>
    <Class>GridSoft.Swissmedic.Vms.VmsDocumentItemEventReceiver</Class>
    <Data/>
    <Filter/>
  </Receiver>
  <Receiver>
    <Name>VmsDocumentItemEventReceiverItemUpdated</Name>
    <Synchronization>Synchronous</Synchronization>
    <Type>10002</Type>
    <SequenceNumber>100</SequenceNumber>
    <Url/>
    <Assembly>GridSoft.Swissmedic.Vms, Version=1.0.0.0, Culture=neutral, PublicKeyToken=29cfa9dde92e5583</Assembly>
    <Class>GridSoft.Swissmedic.Vms.VmsDocumentItemEventReceiver</Class>
    <Data/>
    <Filter/>
  </Receiver>
  <Receiver>
    <Name>VmsDocumentItemEventReceiverItemDeleting</Name>
    <Synchronization>Synchronous</Synchronization>
    <Type>3</Type>
    <SequenceNumber>100</SequenceNumber>
    <Url/>
    <Assembly>GridSoft.Swissmedic.Vms, Version=1.0.0.0, Culture=neutral, PublicKeyToken=29cfa9dde92e5583</Assembly>
    <Class>GridSoft.Swissmedic.Vms.VmsDocumentItemEventReceiver</Class>
    <Data/>
    <Filter/>
  </Receiver>
  <Receiver>
    <Name>VmsDocumentItemEventReceiverItemFileMoving</Name>
    <Synchronization>Synchronous</Synchronization>
    <Type>9</Type>
    <SequenceNumber>100</SequenceNumber>
    <Url/>
    <Assembly>GridSoft.Swissmedic.Vms, Version=1.0.0.0, Culture=neutral, PublicKeyToken=29cfa9dde92e5583</Assembly>
    <Class>GridSoft.Swissmedic.Vms.VmsDocumentItemEventReceiver</Class>
    <Data/>
    <Filter/>
  </Receiver>
  <Receiver>
    <Name>VmsDocumentItemEventReceiverItemFileMoved</Name>
    <Synchronization>Asynchronous</Synchronization>
    <Type>10009</Type>
    <SequenceNumber>100</SequenceNumber>
    <Url/>
    <Assembly>GridSoft.Swissmedic.Vms, Version=1.0.0.0, Culture=neutral, PublicKeyToken=29cfa9dde92e5583</Assembly>
    <Class>GridSoft.Swissmedic.Vms.VmsDocumentItemEventReceiver</Class>
    <Data/>
    <Filter/>
  </Receiver>
</spe:Receivers>
</file>

<file path=customXml/itemProps1.xml><?xml version="1.0" encoding="utf-8"?>
<ds:datastoreItem xmlns:ds="http://schemas.openxmlformats.org/officeDocument/2006/customXml" ds:itemID="{F6B03E02-8D50-4009-902B-2E167E107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49c59-bc9e-4bc8-a07b-479ec9147289"/>
    <ds:schemaRef ds:uri="d7a92f3c-c538-4008-b985-066beffc4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681015-7AEC-4911-9FB6-F24D44AB02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99344-1956-44D7-A197-3ACD055322C1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d7a92f3c-c538-4008-b985-066beffc4d06"/>
    <ds:schemaRef ds:uri="cc849c59-bc9e-4bc8-a07b-479ec914728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5FCE6E0-1509-4018-8C85-118466CEA78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CPP Input English</dc:title>
  <dc:creator/>
  <cp:lastModifiedBy/>
  <dcterms:created xsi:type="dcterms:W3CDTF">2015-12-11T07:37:18Z</dcterms:created>
  <dcterms:modified xsi:type="dcterms:W3CDTF">2023-04-12T09:47:50Z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SMC_DLS_Revision">
    <vt:lpwstr/>
  </property>
  <property fmtid="{D5CDD505-2E9C-101B-9397-08002B2CF9AE}" pid="4" name="ContentTypeId">
    <vt:lpwstr>0x0101004EB300D2B8D94E78948B9E044ED82CF2000096368A8CA3CC42AD519AAF89978148</vt:lpwstr>
  </property>
  <property fmtid="{D5CDD505-2E9C-101B-9397-08002B2CF9AE}" pid="5" name="SMC_DLS_Coverage">
    <vt:lpwstr>31;#120 Bereich Bewilligung|c0c51576-2546-48c1-8f4b-9f0cd7dca906;#47;#124 Zertifikate und Bewilligungen (QMI)|9a0a7969-767a-4a06-bd09-5a83eef96444;#87;#1307 Zertifikate (QMI)|2a4efc06-a383-47c2-b4a6-4c67b450f5a9;#88;#13072 Produkte Zertifikate|4c37ba3c-56</vt:lpwstr>
  </property>
  <property fmtid="{D5CDD505-2E9C-101B-9397-08002B2CF9AE}" pid="6" name="SMC_DLS_DocTypeAbbr">
    <vt:lpwstr/>
  </property>
  <property fmtid="{D5CDD505-2E9C-101B-9397-08002B2CF9AE}" pid="7" name="SMC_VMS_Geltungsbereich_Thema">
    <vt:lpwstr>625;#130 Inspektorate und Bewilligungen|8269b79c-a719-4cff-bb4e-52d05979317c;#627;#1304 Produkt-Zertifikate (CPP)|2674a362-785e-460d-af0c-4cd2a762e863</vt:lpwstr>
  </property>
  <property fmtid="{D5CDD505-2E9C-101B-9397-08002B2CF9AE}" pid="8" name="SMC_VMS_Geltungsbereich_Org">
    <vt:lpwstr>589;#080 Bewilligungen|b28c23fa-cd51-4cd5-8572-8c98088320d0;#861;#0801 Inspektorate und Bewilligungen|24a15553-9db3-4c8b-8d60-85c6ffd1f1df;#604;#08013 Zertifikate und Bewilligungen|aa760191-9e6b-4292-a240-945952f06828</vt:lpwstr>
  </property>
  <property fmtid="{D5CDD505-2E9C-101B-9397-08002B2CF9AE}" pid="9" name="{6063F0E1-6EE4-4793-917B-758F7234F3F5}">
    <vt:lpwstr>903,904,905,</vt:lpwstr>
  </property>
  <property fmtid="{D5CDD505-2E9C-101B-9397-08002B2CF9AE}" pid="10" name="xd_ProgID">
    <vt:lpwstr/>
  </property>
  <property fmtid="{D5CDD505-2E9C-101B-9397-08002B2CF9AE}" pid="11" name="TemplateUrl">
    <vt:lpwstr/>
  </property>
  <property fmtid="{D5CDD505-2E9C-101B-9397-08002B2CF9AE}" pid="12" name="xd_Signature">
    <vt:bool>false</vt:bool>
  </property>
  <property fmtid="{D5CDD505-2E9C-101B-9397-08002B2CF9AE}" pid="13" name="SMC_DLS_Coverage_0">
    <vt:lpwstr>120 Bereich Bewilligung|c0c51576-2546-48c1-8f4b-9f0cd7dca906;124 Zertifikate und Bewilligungen (QMI)|9a0a7969-767a-4a06-bd09-5a83eef96444;1307 Zertifikate (QMI)|2a4efc06-a383-47c2-b4a6-4c67b450f5a9;13072 Produkte Zertifikate|4c37ba3c-5670-4c2a-9d60-376002</vt:lpwstr>
  </property>
  <property fmtid="{D5CDD505-2E9C-101B-9397-08002B2CF9AE}" pid="14" name="SMC_VMS_SMJ">
    <vt:bool>false</vt:bool>
  </property>
</Properties>
</file>