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9BC049B1-8027-4640-829D-899B922ADB2A}" xr6:coauthVersionLast="47" xr6:coauthVersionMax="47" xr10:uidLastSave="{00000000-0000-0000-0000-000000000000}"/>
  <bookViews>
    <workbookView xWindow="-38520" yWindow="-15" windowWidth="38640" windowHeight="21120" xr2:uid="{00000000-000D-0000-FFFF-FFFF00000000}"/>
  </bookViews>
  <sheets>
    <sheet name="Erweiterte Liste TAM" sheetId="3" r:id="rId1"/>
  </sheets>
  <definedNames>
    <definedName name="_xlnm._FilterDatabase" localSheetId="0" hidden="1">'Erweiterte Liste TAM'!#REF!</definedName>
    <definedName name="_xlnm.Print_Titles" localSheetId="0">'Erweiterte Liste TAM'!$7:$7</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<sst xmlns="http://schemas.openxmlformats.org/spreadsheetml/2006/main" count="13449" uniqueCount="3611">
  <si>
    <t>Zulassungs-
nummer
N° d'autorisation</t>
  </si>
  <si>
    <t>Dosisstärke-nummer 
N° de dosage</t>
  </si>
  <si>
    <t>Zulassungsart
Type d'autorisation</t>
  </si>
  <si>
    <t>Zul.datum Dosisstärke 
Date d'autorisation du dosage</t>
  </si>
  <si>
    <t>Abgabekategorie Dosisstärke 
Cat. de remise du dosage</t>
  </si>
  <si>
    <t>Zusammensetzung
Composition</t>
  </si>
  <si>
    <t>Anwendungsgebiet Dosisstärke
Champ d'application du dosage</t>
  </si>
  <si>
    <t>Gentechnisch hergestellte Wirkstoffe
Principes actifs produits par génie génétique</t>
  </si>
  <si>
    <t>Zulassungsinhaberin
Titulaire de l'autorisation</t>
  </si>
  <si>
    <t>Gültigkeitsdauer der Zulassung * 
Durée de validité de l'AMM *</t>
  </si>
  <si>
    <t>Wirkstoff(e)
Principe(s) actif(s)</t>
  </si>
  <si>
    <t>Kategorie bei Insulinen
Catégorie en cas d'insuline</t>
  </si>
  <si>
    <t>Abgabekategorie Arzneimittel
Cat. de remise du médicament</t>
  </si>
  <si>
    <t>Anwendungsgebiet Arzneimittel
Champ d'application du médicament</t>
  </si>
  <si>
    <t>Verz. bei betäubungsmittelhaltigen Arzneimitteln **
N° du tabl. Si médicaments à base de stupéfiants **</t>
  </si>
  <si>
    <t>Besondere Angaben
Indications particulières</t>
  </si>
  <si>
    <t>Erstzulassungs-datum Arzneimittel
Date de première autorisation du médicament</t>
  </si>
  <si>
    <r>
      <t>Verfahren nach Art. 14 Abs. 1 Bst. a</t>
    </r>
    <r>
      <rPr>
        <b/>
        <vertAlign val="superscript"/>
        <sz val="8"/>
        <rFont val="Arial Narrow"/>
        <family val="2"/>
      </rPr>
      <t>bis-quater</t>
    </r>
    <r>
      <rPr>
        <b/>
        <sz val="8"/>
        <rFont val="Arial Narrow"/>
        <family val="2"/>
      </rPr>
      <t xml:space="preserve"> HMG
Procédures selon l'art.14, al.1, let.a</t>
    </r>
    <r>
      <rPr>
        <b/>
        <vertAlign val="superscript"/>
        <sz val="8"/>
        <rFont val="Arial Narrow"/>
        <family val="2"/>
      </rPr>
      <t>bis-quater</t>
    </r>
    <r>
      <rPr>
        <b/>
        <sz val="8"/>
        <rFont val="Arial Narrow"/>
        <family val="2"/>
      </rPr>
      <t xml:space="preserve"> LPTh</t>
    </r>
  </si>
  <si>
    <t>Bezeichnung des Tierarzneimittels
Dénomination du médicament à usage vétérinaire</t>
  </si>
  <si>
    <t xml:space="preserve">Heilmittelcode
Catégorie du médicament </t>
  </si>
  <si>
    <t>ATCvet-Code
Code ATCvet</t>
  </si>
  <si>
    <t>Erweiterte Liste zugelassene Tierarzneimittel</t>
  </si>
  <si>
    <t xml:space="preserve">Liste élargie des médicaments autorisés  à usage vétérinaire </t>
  </si>
  <si>
    <t>Volldeklaration rev. AMZV umgesetzt
Déclaration complète OEMéd rév. implémentée</t>
  </si>
  <si>
    <r>
      <t xml:space="preserve">* Die </t>
    </r>
    <r>
      <rPr>
        <b/>
        <sz val="8.5"/>
        <rFont val="Arial"/>
        <family val="2"/>
      </rPr>
      <t>Gültigkeitsdauer</t>
    </r>
    <r>
      <rPr>
        <sz val="8.5"/>
        <rFont val="Arial"/>
        <family val="2"/>
      </rPr>
      <t xml:space="preserve"> entspricht den Angaben auf der Zulassungsbescheinigung. Provisorische Zulassungen, ohne Erneuerung des Gültigkeitsdatums, sind vorbehalten. Alle in der Liste aufgeführten Arzneimittel sind zum Zeitpunkt der Aktualisierung der Liste zugelassen/ 
La </t>
    </r>
    <r>
      <rPr>
        <b/>
        <sz val="8.5"/>
        <rFont val="Arial"/>
        <family val="2"/>
      </rPr>
      <t>durée de validité</t>
    </r>
    <r>
      <rPr>
        <sz val="8.5"/>
        <rFont val="Arial"/>
        <family val="2"/>
      </rPr>
      <t xml:space="preserve"> correspond aux données figurant sur le certificat d'autorisation. Les autorisations provisoires, sans report de la date d'expiration, restent réservées. Tous les médicaments énumérés dans la liste sont autorisés au moment de la mise à jour de la liste. 
** </t>
    </r>
    <r>
      <rPr>
        <b/>
        <sz val="8.5"/>
        <rFont val="Arial"/>
        <family val="2"/>
      </rPr>
      <t>Verzeichnisse</t>
    </r>
    <r>
      <rPr>
        <sz val="8.5"/>
        <rFont val="Arial"/>
        <family val="2"/>
      </rPr>
      <t xml:space="preserve"> (Kategorien der Kontrollmassnahmen, denen die Betäubungsmittel unterstellt sind) / </t>
    </r>
    <r>
      <rPr>
        <b/>
        <sz val="8.5"/>
        <rFont val="Arial"/>
        <family val="2"/>
      </rPr>
      <t>Tableaux</t>
    </r>
    <r>
      <rPr>
        <sz val="8.5"/>
        <rFont val="Arial"/>
        <family val="2"/>
      </rPr>
      <t xml:space="preserve"> (catégories de mesures de contrôle auxquelles sont soumis les stupéfiants)
a: Unterstehen allen Kontrollmassnahmen (s. auch Anhang a der BetmVV-EDI) / Soumis à toutes les mesures de contrôle (voir aussi le tableau a de l'OTStup-DFI)
b: Unterstehen nicht allen Kontrollmassnahmen (s. auch Anhang b der BetmVV-EDI) / Soustraits partiellement au contrôle (voir aussi le tableau b de l'OTStup-DFI)
c: Unterstehen nicht allen Kontrollmassnahmen; in kleinen Mengen ohne Verschreibung erhältlich (s. auch Verzeichnis c der BetmVV-EDI) / Soustraits partiellement au contrôle; pouvant être obtenus en petites quantités sans ordonnance 
    (voir aussi le tableau c de l'OTStup-DFI)
d: Zugelassene Arzneimittel, die kontrollierte Substanzen des Verzeichnisses d gemäss BetmVV-EDI enthalten / Médicaments autorisés contenant des substances soumises à contrôle figurant dans le tableau d de l'OTStup-DFI
f:  Zugelassene Arzneimittel, die kontrollierte Substanzen des Verzeichnisses f gemäss BetmVV-EDI enthalten / médicaments autorisés contenant des substances soumises à contrôle figurant dans le tableau f de l'OTStup-DFI
</t>
    </r>
    <r>
      <rPr>
        <sz val="8.5"/>
        <color theme="1"/>
        <rFont val="Arial"/>
        <family val="2"/>
      </rPr>
      <t>1) Art. 17 HMG Behördliche Chargenfreigabe erforderlich / LPTh art. 17 - Libération officielle des lots requise
2) Art. 44 AMBV Bewilligung für die Einzeleinfuhr erforderlich / OAMéd art. 44 - Autorisation d'importation à l'unité requise</t>
    </r>
  </si>
  <si>
    <t>Zulassungsstatus
Statut d'autorisation</t>
  </si>
  <si>
    <t>Coroniffa RC ad us. vet., suspension injectable huileuse pour bovins</t>
  </si>
  <si>
    <t>Biokema S.A.</t>
  </si>
  <si>
    <t>Hauptzulassung</t>
  </si>
  <si>
    <t>Impfstoffe</t>
  </si>
  <si>
    <t>Fohlenlähme-Serum ad us. vet., Injektionslösung für Fohlen und Jährlinge</t>
  </si>
  <si>
    <t>Dr. E. Gräub AG</t>
  </si>
  <si>
    <t>Andere immunologische Arzneimittel</t>
  </si>
  <si>
    <t>Footvax ad us. vet., Injektionsemulsion für Schafe</t>
  </si>
  <si>
    <t>MSD Animal Health GmbH</t>
  </si>
  <si>
    <t>Nobilis Gumboro inac ad us. vet., ölige Injektionsemulsion für Hühner</t>
  </si>
  <si>
    <t>Nobilis IB multi ad us. vet., Injektionsemulsion für Hühner</t>
  </si>
  <si>
    <t>Nobivac Parvo ad us. vet., Lyophilisat zur Herstellung einer Injektionslösung für Hunde</t>
  </si>
  <si>
    <t>Parvoruvax ad us. vet., suspension injectable pour porcs</t>
  </si>
  <si>
    <t>Pirodog ad us. vet., Lyophilisat und Lösungsmittel zur Herstellung einer Injektionssuspension für Hunde</t>
  </si>
  <si>
    <t>Boehringer Ingelheim (Schweiz) GmbH</t>
  </si>
  <si>
    <t>Rabisin ad us. vet., Injektionssuspension für Hunde, Katzen, Equiden, Wiederkäuer und Frettchen</t>
  </si>
  <si>
    <t>Rispoval RS ad us. vet., Lyophilisat und Lösungsmittel zur Herstellung einer Injektionssuspension für Rinder</t>
  </si>
  <si>
    <t>Zoetis Schweiz GmbH</t>
  </si>
  <si>
    <t>Scourguard 3 ad us. vet., Lyophilisat und Suspension zur Herstellung einer Injektionssuspension für Rinder</t>
  </si>
  <si>
    <t>Nobilis Gumboro D78 ad us. vet., Lyophilisat für Hühner</t>
  </si>
  <si>
    <t>Leucogen ad us. vet., Injektionssuspension für Katzen</t>
  </si>
  <si>
    <t>Virbac (Switzerland) AG</t>
  </si>
  <si>
    <t>Nobilis Rismavac ad us. vet., Konzentrat und Lösungsmittel zur Herstellung einer Injektionssuspension für Hühner</t>
  </si>
  <si>
    <t>Nobivac Rabies ad us. vet., Injektionssuspension für Hunde, Katzen, Pferde, Rinder, Schafe, Ziegen, Frettchen und Füchse</t>
  </si>
  <si>
    <t>Nobilis IB Ma5 ad us. vet., Lyophilisat und Lösungsmittel zur Herstellung einer Suspension für Hühner</t>
  </si>
  <si>
    <t>Paracox 8 ad us. vet., Suspension und Lösungsmittel zur oralen Verabreichung und zur Verabreichung als Spray für Hühnerküken</t>
  </si>
  <si>
    <t>Poulvac IB Primer ad us. vet., Lyophilisat für Hühner</t>
  </si>
  <si>
    <t>Primucell FIP ad us. vet., Lyophilisat und Lösungsmittel zur Herstellung einer Suspension für Katzen</t>
  </si>
  <si>
    <t>Duvaxyn EHV 1.4 ad us. vet., Injektionssuspension für Pferde</t>
  </si>
  <si>
    <t>Ovax Clamidia ad us. vet., ölige Injektionsemulsion für Schafe</t>
  </si>
  <si>
    <t>ufamed AG</t>
  </si>
  <si>
    <t>Nobilis IB 4-91 ad us. vet., Lyophilisat und Lösungsmittel zur Herstellung einer Suspension für Hühner</t>
  </si>
  <si>
    <t>Insol Trichophyton ad us. vet., Injektionssuspension für Rinder</t>
  </si>
  <si>
    <t>Nobilis CAV P4 ad us. vet., Lyophilisat zur Herstellung einer Injektionssuspension für Hühner</t>
  </si>
  <si>
    <t>Insol Dermatophyton ad us. vet., Injektionssuspension für Pferde, Hunde und Katzen</t>
  </si>
  <si>
    <t>Nobilis Rismavac + CA126 ad us. vet., Konzentrat und Lösungsmittel zur Herstellung einer Injektionssuspension für Hühner</t>
  </si>
  <si>
    <t>Canigen SHA2PPi/L ad us. vet., Lyophilisat und Suspension zur Herstellung einer Injektionssuspension für Hunde</t>
  </si>
  <si>
    <t>Porcilis Ery ad us. vet., Injektionssuspension für Schweine</t>
  </si>
  <si>
    <t>Nobivac KC ad us. vet., Lyophilisat und Lösungsmittel zur Herstellung einer Suspension zur intranasalen Anwendung für Hunde</t>
  </si>
  <si>
    <t>Bovilis Dictol ad us. vet., Suspension zur oralen Verabreichung für Rinder</t>
  </si>
  <si>
    <t>Feligen CRP ad us. vet., Lyophilisat und Lösungsmittel zur Herstellung einer Injektionssuspension für Katzen</t>
  </si>
  <si>
    <t>Paracox 5 ad us. vet., Suspension und Lösungsmittel zur oralen Verabreichung und zur Verabreichung als Spray für Hühnerküken</t>
  </si>
  <si>
    <t>Imocolibov ad us.vet., suspension injectable pour bovins et ovins</t>
  </si>
  <si>
    <t>Porcilis Ery+Parvo ad us. vet., Injektionssuspension für Schweine</t>
  </si>
  <si>
    <t>Gallivac IB88 ad us. vet., attenuierter Lebendimpfstoff für Hühner, Lyophilisat zur Verabreichung als Spray nach Auflösung</t>
  </si>
  <si>
    <t>Exportzulassung</t>
  </si>
  <si>
    <t>Canigen Puppy 2b ad us. vet., Injektionssuspension für Hundewelpen</t>
  </si>
  <si>
    <t>Porcilis Glässer ad us. vet., Injektionssuspension für Schweine</t>
  </si>
  <si>
    <t>Bovilis Rotavec Corona ad us. vet., Injektionsemulsion für trächtige Rinder</t>
  </si>
  <si>
    <t>Bovilis Bovigrip ad us. vet., Injektionssuspension für Rinder</t>
  </si>
  <si>
    <t>Purevax FeLV ad us. vet., Injektionssuspension für Katzen</t>
  </si>
  <si>
    <t>Ovilis Heptavac P ad us. vet., Injektionssuspension für Schafe und Ziegen</t>
  </si>
  <si>
    <t>Equilis Tetanus Serum ad us. vet., Injektionslösung für Pferde, Schafe und Ziegen</t>
  </si>
  <si>
    <t>Bovilis Ringvac ad us. vet., Lyophilisat und Lösungsmittel zur Herstellung einer Injektionssuspension für Rinder</t>
  </si>
  <si>
    <t>PILIGUARD Pinkeye-1 ad us. vet., Injektionsemulsion für Rinder</t>
  </si>
  <si>
    <t>Eurican Herpes 205 ad us. vet., Lyophilisat und Lösungsmittel zur Herstellung einer Emulsion zur Injektion für Hunde</t>
  </si>
  <si>
    <t>Botulismus Vakzine ad us. vet., Injektionslösung für Pferde, Rinder, Schafe und Ziegen</t>
  </si>
  <si>
    <t>Provet AG</t>
  </si>
  <si>
    <t>ProteqFlu-Te ad us. vet., Injektionssuspension für Pferde</t>
  </si>
  <si>
    <t>Porcilis Porcoli DF ad us. vet., Injektionssuspension für trächtige Sauen und Jungsauen</t>
  </si>
  <si>
    <t>Nobilis Paramyxo P201 ad us. vet., Emulsion zur Injektion für Tauben</t>
  </si>
  <si>
    <t>Nobivac DHPPi ad us. vet., Lyophilisat zur Herstellung einer Injektionssuspension für Hunde</t>
  </si>
  <si>
    <t>Nobivac Pi ad us. vet., Lyophilisat für Hunde</t>
  </si>
  <si>
    <t>Locatim ad us vet., solution buvable pour veaux, agneaux, porcelets et cabris</t>
  </si>
  <si>
    <t>Locatim Plus ad us. vet., solution injectable  pour veaux et agneaux</t>
  </si>
  <si>
    <t>Enterisol Ileitis ad us. vet., Lyophilisat und Lösungsmittel zur Herstellung einer wässrigen Suspension für Schweine</t>
  </si>
  <si>
    <t>Nobilis Diluent FD ad us. vet, Lösungsmittel für lebende gefriergetrocknete Geflügelimpfstoffe</t>
  </si>
  <si>
    <t>Lösungsmittel (tier. Impfstoffe)</t>
  </si>
  <si>
    <t>Zylexis ad us. vet., Lyophilisat und Lösungsmittel zur Herstellung einer Injektionssuspension</t>
  </si>
  <si>
    <t>Nobivac DUCAT ad us. vet., Lyophilisat zur Herstellung einer Injektionssuspension für Katzen</t>
  </si>
  <si>
    <t>Nobivac TRICAT III ad us. vet., Lyophilisat zur Herstellung einer Injektionssuspension für Katzen</t>
  </si>
  <si>
    <t>Nobilis Rhino ad us. vet., Lyophilisat für Hühner</t>
  </si>
  <si>
    <t>Nobivac DHP ad us. vet., Lyophilisat zur Herstellung einer Injektionssuspension für Hunde</t>
  </si>
  <si>
    <t>Nobivac SOLVENT ad us. vet., Lösungsmittel für lyophilisierte Kleintierimpfstoffe</t>
  </si>
  <si>
    <t>Equilis Prequenza ad us. vet., Injektionssuspension für Pferde und Ponies</t>
  </si>
  <si>
    <t>Equilis Prequenza Te ad us. vet., Injektionssuspension für Pferde und Ponies</t>
  </si>
  <si>
    <t>Purevax RCP ad us. vet., Lyophilisat und Lösungsmittel zur Herstellung einer Injektionssuspension für Katzen</t>
  </si>
  <si>
    <t>Purevax RCPCh ad us. vet., Lyophilisat und Lösungsmittel zur Herstellung einer Injektionssuspension für Katzen</t>
  </si>
  <si>
    <t>Purevax RC ad us. vet., Lyophilisat und Lösungsmittel zur Herstellung eine Injektionssuspension für Katzen</t>
  </si>
  <si>
    <t>Improvac ad us. vet., Injektionslösung für männliche Schweine</t>
  </si>
  <si>
    <t>Rispoval RS + PI3 IntraNasal ad us. vet., Lyophilisat und Lösungsmittel zur Herstellung einer Suspension für Kälber</t>
  </si>
  <si>
    <t>ProteqFlu ad us. vet., Injektionssuspension für Pferde</t>
  </si>
  <si>
    <t>Ingelvac CircoFLEX ad us. vet., Injektionssuspension für Schweine</t>
  </si>
  <si>
    <t>Porcilis PCV ad us. vet., Injektionsemulsion für Schweine</t>
  </si>
  <si>
    <t>BTVPUR BTV 8 ad us. vet, suspension injectable pour ovins et bovins</t>
  </si>
  <si>
    <t>Feligen CR ad us. vet., Lyophilisat und Lösungsmittel zur Herstellung einer Injektionssuspension für Katzen</t>
  </si>
  <si>
    <t>Circovac ad us. vet., suspension et émulsion pour préparation d’une émulsion injectable pour porcins</t>
  </si>
  <si>
    <t>Startvac ad us. vet., Emulsion zur Injektion für Rinder</t>
  </si>
  <si>
    <t>Duvaxyn WNV ad us. vet., Injektionsemulsion für Pferde</t>
  </si>
  <si>
    <t>Porcilis ColiClos ad us. vet., Injektionssuspension für Schweine</t>
  </si>
  <si>
    <t>Nobivac Lepto 6 ad us. vet., Injektionssuspension für Hunde</t>
  </si>
  <si>
    <t>Leucofeligen FeLV/CRP ad us. vet., Lyophilisat und Suspension zur Herstellung einer Injektionssuspension für Katzen</t>
  </si>
  <si>
    <t>Ecoporc Shiga ad us. vet., suspension injectable pour porcins</t>
  </si>
  <si>
    <t>Poulvac E. coli ad us. vet., Lyophilisat zur Herstellung einer Suspension zur Impfung von Hühnern und Truten</t>
  </si>
  <si>
    <t>Bovilis Bravoxin 10 ad us. vet., Injektionssuspension für Rinder und Schafe</t>
  </si>
  <si>
    <t>Versican Plus DHPPi/L4R ad us. vet., Lyophilisat und Suspension zur Herstellung einer Injektionssuspension für Hunde</t>
  </si>
  <si>
    <t>Versican Plus DHPPi/L4 ad us. vet., Lyophilisat und Suspension zur Herstellung einer Injektionssuspension für Hunde</t>
  </si>
  <si>
    <t>Poulvac IB QX ad us. vet., Lyophilisat zur Herstellung einer Suspension zur Sprühapplikation für Hühner</t>
  </si>
  <si>
    <t>Merilym 3 ad us. vet., Injektionssuspension für Hunde</t>
  </si>
  <si>
    <t>Erysen Parvo ad us. vet., Injektionssuspension für Schweine</t>
  </si>
  <si>
    <t>Suisen ad us. vet., Injektionssuspension für Schweine</t>
  </si>
  <si>
    <t>Purevax RCP FeLV ad us. vet., Lyophilisat und Suspension zur Herstellung einer Injektionssuspension für Katzen</t>
  </si>
  <si>
    <t>Porcilis PCV ID ad us. vet., Injektionsemulsion für Schweine</t>
  </si>
  <si>
    <t>Versican Plus Pi/L4 ad us. vet., Lyophilisat und Suspension zur Herstellung einer Injektionssuspension für Hunde</t>
  </si>
  <si>
    <t>Versican Plus L4 ad us. vet., Injektionssuspension für Hunde</t>
  </si>
  <si>
    <t>Versican Plus P ad us. vet., Lyophilisat und Lösungsmittel zur Herstellung einer Injektionssuspension für Hunde</t>
  </si>
  <si>
    <t>Purevax Rabies ad us. vet., Injektionssuspension für Katzen</t>
  </si>
  <si>
    <t>Vaxxitek HVT+IBD ad us. vet., Suspension und Verdünnungsmittel zur Herstellung einer Injektionssuspension für Hühner</t>
  </si>
  <si>
    <t>BTVPUR BTV 4 ad us. vet., suspension injectable pour ovins et bovins</t>
  </si>
  <si>
    <t>Bovalto_Respi3 ad us. vet., Injektionssuspension für Rinder</t>
  </si>
  <si>
    <t>Bovigen Scour ad us. vet., Emulsion zur Injektion für trächtige Kühe und Rinder</t>
  </si>
  <si>
    <t>Evalon ad us. vet., Suspension und Lösungsmittel für orales Spray für Hühner</t>
  </si>
  <si>
    <t>Eurican DAPPi-Lmulti ad us. vet., Lyophilisat und Suspension zur Herstellung einer Injektionssuspension für Hunde</t>
  </si>
  <si>
    <t>Eurican Lmulti ad us. vet., Injektionssuspension für Hunde</t>
  </si>
  <si>
    <t>Vepured ad us. vet., Injektionssuspension für Schweine</t>
  </si>
  <si>
    <t>Suvaxyn Circo ad us. vet., Emulsion zur Injektion für Schweine</t>
  </si>
  <si>
    <t>Evant ad us. vet., Suspension und Lösungsmittel für orales Spray für Hühner</t>
  </si>
  <si>
    <t>Versiguard Rabies ad us. vet., Injektionssuspension für Hunde, Katzen, Rinder, Schweine, Schafe, Ziegen, Pferde und Frettchen</t>
  </si>
  <si>
    <t>Bovalto Respi Intranasal ad us. vet., Lyophilisat und Lösungsmittel zur Herstellung einer Suspension für Rinder</t>
  </si>
  <si>
    <t>FILAVAC VHD K C+V ad us. vet., Injektionssuspension für Kaninchen</t>
  </si>
  <si>
    <t>Bovilis IntraNasal RSP Live ad us. vet., Lyophilisat und Lösungsmittel zur Herstellung einer Suspension für Rinder</t>
  </si>
  <si>
    <t>Versican Plus Bb Oral ad us. vet., Lyophilisat und Lösungsmittel zur Herstellung einer Suspension für Hunde</t>
  </si>
  <si>
    <t>UBAC ad us. vet., Emulsion zur Injektion für Rinder</t>
  </si>
  <si>
    <t>Entericolix ad us. vet., Emulsion zur Injektion für Schweine</t>
  </si>
  <si>
    <t>Porcilis Lawsonia ad us. vet., Lyophilisat und Lösungsmittel zur Herstellung einer Emulsion zur Injektion für Schweine</t>
  </si>
  <si>
    <t>Porcilis Lawsonia ID ad us. vet., Lyophilisat und Lösungsmittel zur Herstellung einer Emulsion zur Injektion für Schweine</t>
  </si>
  <si>
    <t>Versican Plus BbPi IN ad us. vet., Lyophilisat und Lösungsmittel für die Herstellung einer Suspension für Hunde</t>
  </si>
  <si>
    <t>NASYM ad us. vet., Lyophilisat und Lösungsmittel zur Herstellung einer Suspension für Rinder</t>
  </si>
  <si>
    <t>Enteroporc COLI AC ad us. vet., lyophilisat et suspension pour préparation une suspension injectable pour porcs</t>
  </si>
  <si>
    <t>Prevexxion RN ad us. vet., Konzentrat und Lösungsmittel zur Herstellung einer Injektionssuspension für Hühner</t>
  </si>
  <si>
    <t>Prevexxion RN+HVT+IBD ad us. vet., Konzentrat und Lösungsmittel zur Herstellung einer Injektionssuspension für Hühner</t>
  </si>
  <si>
    <t>Gallivac IB88 NEO ad us. vet., attenuierter Lebendimpfstoff für Hühner, Brausetabletten zur Verabreichung als Spray nach Auflösung</t>
  </si>
  <si>
    <t>QI02AA</t>
  </si>
  <si>
    <t>unbegrenzt</t>
  </si>
  <si>
    <t>B</t>
  </si>
  <si>
    <t>bovine rotavirus antigen, IFFA strain, inactivated, bovine coronavirus antigen, strain INRA, inactivated</t>
  </si>
  <si>
    <t>bovine rotavirus antigen, IFFA strain, inactivated ≥ 1.90 U., bovine coronavirus antigen, strain INRA, inactivated ≥ 1.20 U., paraffinum perliquidum 1735.5 - 1962.5 mg, Esters of fatty acids and polyols 158 - 175 mg, Ethers of fatty alcohols and polyols 100 - 117 mg, trolaminum 1.25 mg, alcohol benzylicus 31.5 mg, thiomersalum ≤ 0.5 mg, phenolsulfonphthaleinum, ad suspensionem pro dosi 5 ml.</t>
  </si>
  <si>
    <t>X</t>
  </si>
  <si>
    <t>Vaccin inactivé pour bovins contre les antigènes du rotavirus bovin et du coronavirus bovin</t>
  </si>
  <si>
    <t>QI05AM03</t>
  </si>
  <si>
    <t>equine-derived aseptic serum containing antibodies (immune serum) against Actinobacillus (A.) equuli, Streptococcus (Sc.) equi spp. zooepidemicus, Salmonella (S.) abortus equi, Escherichia (E.) coli</t>
  </si>
  <si>
    <t>equine-derived aseptic serum containing antibodies (immune serum) against Actinobacillus (A.) equuli, Streptococcus (Sc.) equi spp. zooepidemicus, Salmonella (S.) abortus equi, Escherichia (E.) coli, phenolum max. 0.5%.</t>
  </si>
  <si>
    <t>Immunglobuline gegen Actionobacillus equuli, Strepotcoccus equi, Salmonella abortus equi und E. coli für Fohlen und Jährlinge</t>
  </si>
  <si>
    <t>QI04AB03</t>
  </si>
  <si>
    <t>Dichelobacter (Bacteroides) nodosus-serotype A, inactivated, Dichelobacter (Bacteroides) nodosus-serotype B1, inactivated, Dichelobacter (Bacteroides) nodosus-serotype B2, inactivated, Dichelobacter (Bacteroides) nodosus-serotype C, inactivated, Dichelobacter (Bacteroides) nodosus-serotype D, inactivated, Dichelobacter (Bacteroides) nodosus-serotype E, inactivated, Dichelobacter (Bacteroides) nodosus-serotype F, inactivated, Dichelobacter (Bacteroides) nodosus-serotype G, inactivated, Dichelobacter (Bacteroides) nodosus-serotype H, inactivated, Dichelobacter (Bacteroides) nodosus-serotype I, inactivated</t>
  </si>
  <si>
    <t>Dichelobacter (Bacteroides) nodosus-serotype A, inactivated 10 U., Dichelobacter (Bacteroides) nodosus-serotype B1, inactivated 10 U., Dichelobacter (Bacteroides) nodosus-serotype B2, inactivated 10 U., Dichelobacter (Bacteroides) nodosus-serotype C, inactivated 10 U., Dichelobacter (Bacteroides) nodosus-serotype D, inactivated 10 U., Dichelobacter (Bacteroides) nodosus-serotype E, inactivated 10 U., Dichelobacter (Bacteroides) nodosus-serotype F, inactivated 10 U., Dichelobacter (Bacteroides) nodosus-serotype G, inactivated 10 U., Dichelobacter (Bacteroides) nodosus-serotype H, inactivated 10 U., Dichelobacter (Bacteroides) nodosus-serotype I, inactivated 5 x 10^8 U., paraffinum perliquidum 60%, Montanide 4.5%, formaldehydum 0.05%, thiomersalum 0.015%, natrii chloridum, ad emulsionem pro dosi 1 ml.</t>
  </si>
  <si>
    <t>Inaktivierter bakterieller Impfstoff gegen Dichelobacter nodosus bei Schafen</t>
  </si>
  <si>
    <t>QI01AA01</t>
  </si>
  <si>
    <t>Gumboro Disease virus strain D78, inactivated</t>
  </si>
  <si>
    <t>Gumboro Disease virus strain D78, inactivated ≥14.5 log2 U., paraffinum perliquidum 215 mg, polysorbatum 80, sorbitani oleas, glycinum, aqua ad iniectabile, ad emulsionem pro dosi 0.5 ml.</t>
  </si>
  <si>
    <t>Inaktivierter Impfstoff gegen das Aviäre Infektiöse Bursitis Virus (Gumboro) bei Hühnern</t>
  </si>
  <si>
    <t>QI01AA03</t>
  </si>
  <si>
    <t>Infectious bronchitis virus (IBV), serotype M41, inactivated, Infectious bronchitis virus (IBV), serotype D274, inactivated</t>
  </si>
  <si>
    <t>Infectious bronchitis virus (IBV), serotype M41, inactivated ≥ 5.5 log2 U., Infectious bronchitis virus (IBV), serotype D274, inactivated ≥ 4.0 log2 U., paraffinum perliquidum 215 mg, formaldehydum max. 0.05%, polysorbatum 80, sorbitani oleas, glycinum, aqua ad iniectabile, ad emulsionem pro dosi 0.5 ml.</t>
  </si>
  <si>
    <t>Inaktivierter Impfstoff gegen das Aviäre Infektiöse Bronchitisvirus bei Hühnern</t>
  </si>
  <si>
    <t>QI07AD01</t>
  </si>
  <si>
    <t>canine parvovirus (CPV-2), strain 154, live attenuated</t>
  </si>
  <si>
    <t>canine parvovirus (CPV-2), live attenuated, strain 154 ≥ 10^7.0 U., pro vitro, residui: neomycinum.</t>
  </si>
  <si>
    <t>Attenuierter Lebendimpfstoff gegen das Canine Parvovirus bei Hunden</t>
  </si>
  <si>
    <t>QI09AL01</t>
  </si>
  <si>
    <t>Porcine parvovirus (PPV ), strain K22, inactivated, Erysipelothrix (E.) rhusiopathiae (lysed), serotype 2, strain IM 950</t>
  </si>
  <si>
    <t>Porcine parvovirus (PPV ), strain K22, inactivated ≥ 2 U., Erysipelothrix (E.) rhusiopathiae (lysed), serotype 2, strain IM 950 ≥ 1 U., aluminii oxidum hydricum 4.2 mg, thiomersalum max. 0.2 mg, natrii chloridi solutio 9 g/L, ad suspensionem pro dosi 2 ml.</t>
  </si>
  <si>
    <t>Vaccin viral et bactérien inactivé contre le parvovirus porcin et l'Erysipelothrix rhusiopathiae chez les porcs</t>
  </si>
  <si>
    <t>QI07AO</t>
  </si>
  <si>
    <t>Soluble antigens of Babesia canis</t>
  </si>
  <si>
    <t>Praeparatio cryodesiccata: Soluble antigens of Babesia canis 2.2 log10 U., lactosum, Babesia canis medium, acidum hydrochloridum, pro vitro.
Solvens: saponinum, aqua ad iniectabile, ad solutionem pro 1 ml.</t>
  </si>
  <si>
    <t>Inaktiverter parasitärer Impfstoff gegen Babesia canis bei Hunden</t>
  </si>
  <si>
    <t>QI07AA02</t>
  </si>
  <si>
    <t>Rabies virus, strain G52, inactivated</t>
  </si>
  <si>
    <t>Rabies virus, strain G52, inactivated ≥ 2.09 log10 U., aluminii oxidum hydricum 1.7 mg, Glasgow's Minimal Essentials Medium, caseinum hydrolysatum, Tryptose Phosphate Broth, natrii hydrogenocarbonas, acidum hydrochloridum, aqua ad iniectabile, ad suspensionem pro dosi 1 ml.</t>
  </si>
  <si>
    <t>Inaktivierter Impfstoff gegen das Tollwutvirus bei Hunden, Katzen, Equiden, Wiederkäuern und Frettchen</t>
  </si>
  <si>
    <t>QI02AD04</t>
  </si>
  <si>
    <t>bovine respiratory syncytial virus (BRSV), strain RB94, live attenuated</t>
  </si>
  <si>
    <t>Praeparatio cryodesiccata: bovine respiratory syncytial virus (BRSV), strain RB94, live attenuated mind. 10^5.5 U., pro dosi, residui: neomycinum, gentamicinum.
Solvens: natrii chloridum, aqua ad iniectabile, ad solutionem pro dosi 2 ml.</t>
  </si>
  <si>
    <t>Attenuierter Lebendimpfstoff gegen Bovines Respiratorisches Synzytialvirus  bei Rindern</t>
  </si>
  <si>
    <t>QI02AI01</t>
  </si>
  <si>
    <t>bovine rotavirus (Lincoln strain), live-attenuated, bovine coronavirus (Hansen strain), live-attenuated, Escherichia coli (strain NADC 1471 O101), K99 adhesion factor, inactivated</t>
  </si>
  <si>
    <t>Praeparatio cryodesiccata: bovine rotavirus (Lincoln strain), live-attenuated ≥ 10^7.0 U., bovine coronavirus (Hansen strain), live-attenuated ≥ 10^5.0 U., L2 stabilizer, minimal essential medium (MEM), pro dosi.
Suspension: Escherichia coli (strain NADC 1471 O101), K99 adhesion factor, inactivated ≥ 4.5 log2 U., aluminii hydroxidum hydricum ad adsorptionem 0.24 ml, thiomersalum 0.2 mg, natrii chloridum, kalii dihydrogenophosphas, dinatrii phosphas, aqua ad iniectabile, ad suspensionem pro dosi 2 ml, residui: formaldehydum.</t>
  </si>
  <si>
    <t>Attenuierter Lebendimpfstoff gegen Bovines Rota- und Coronavirus sowie E. coli bei Rindern</t>
  </si>
  <si>
    <t>QI01AD09</t>
  </si>
  <si>
    <t>infectious bursitis virus (Gumboro), strain D78, live attenuated.</t>
  </si>
  <si>
    <t>infectious bursitis virus (Gumboro), strain D78, live attenuated. 4.0-6.0 log10 U., saccharum, albuminum seri bovis, kalii phosphates, dinatrii phosphas, natrii hydrogenoglutamas anhydricus, aqua ad iniectabile, pro dosi, doses pro vase 1000, residui: gentamicini sulfas.</t>
  </si>
  <si>
    <t>Attenuierter Lebendimpfstoff gegen das Aiväre Infektiöse Bursitisvirus (Gumboro) bei Hühnern</t>
  </si>
  <si>
    <t>QI06AA01</t>
  </si>
  <si>
    <t>purified p45 FeLV surface antigen</t>
  </si>
  <si>
    <t>purified p45 FeLV surface antigen 102 µg, aluminii oxidum hydricum 0.1 ml, Quillaja saponariae Molina extractum purificatum 10 µg, natrii chloridum, dinatrii phosphas, kalii hydrogenophosphas, aqua ad iniectabile, ad suspensionem pro dosi 1 ml.</t>
  </si>
  <si>
    <t>Impfstoff gegen das Feline Leukämievirus bei Katzen</t>
  </si>
  <si>
    <t>QI01AD03</t>
  </si>
  <si>
    <t>marek disease virus (MDV), serotype 1, strain Rispens CVI-988, live attenuated</t>
  </si>
  <si>
    <t>Solutio concentrata: marek disease virus (MDV), serotype 1, strain Rispens CVI-988, live attenuated ≥ 3.0 log10 U., dimethylis sulfoxidum, Growth medium, Calf serum, pro dosi, residui: gentamicini sulfas, amphotericinum B, neomycini sulfas, polymyxini B sulfas.
Solvens: saccharum, natrii chloridum, natrii dihydrogenophosphas dihydricus, phenolsulfonphthaleinum, kalii dihydrogenophosphas, aqua ad iniectabile, ad solutionem pro dosi 0.2 ml.</t>
  </si>
  <si>
    <t>Attenuierter Lebendimpfstoff gegen das Aviäre Herpesvirus (Marek'sche Krankheit) bei Hühnern</t>
  </si>
  <si>
    <t>Rabies virus, Pasteur RIV strain, inactivated</t>
  </si>
  <si>
    <t>Rabies virus, Pasteur RIV strain, inactivated ≥ 0.95 U. corresp. ≥ 2 U., aluminii phosphas 0.15 ml, thiomersalum 0.01-0.02 %, dinatrii phosphas, natrii dihydrogenophosphas, aqua ad iniectabile, ad suspensionem pro dosi 1 ml.</t>
  </si>
  <si>
    <t>Inaktivierter Impfstoff gegen das Tollwutvirus bei Hunden, Katzen, Pferden, Rindern, Schafen, Ziegen, Frettchen und Füchsen</t>
  </si>
  <si>
    <t>QI01AD07</t>
  </si>
  <si>
    <t>infectious bronchitis virus (IBV), strain Ma5, live attenuated</t>
  </si>
  <si>
    <t>Praeparatio cryodesiccata: infectious bronchitis virus (IBV), strain Ma5, live attenuated ≥ 10^3.0 U., sorbitolum, gelatina hydrolysata, caseini peptonum, natrii dihydrogenophosphas, aqua ad iniectabile, pro dosi.
Solvens: E 131, kalii dihydrogenophosphas, dinatrii phosphas dihydricus, dinatrii edetas, natrii chloridum, aqua ad iniectabile, ad solutionem pro 35 ml.</t>
  </si>
  <si>
    <t>Attenuierter Lebendimpfstoff gegen das Aviäre Infektiöse Bronchitisvirus bei Hühnern</t>
  </si>
  <si>
    <t>QI01AN01</t>
  </si>
  <si>
    <t>Eimeria (E.) acervulina HP (71s +13), live attenuated, Eimeria (E.) brunetti HP (27.2s +7), live attenuated, Eimeria (E.) maxima CP (12s +11), live attenuated, Eimeria (E.) maxima MFP (15s +11), live attenuated, Eimeria (E.) mitis HP (12s +11), live attenuated, Eimeria (E.) necatrix HP (42.2 + 8), live attenuated, Eimeria (E.) praecox HP (21s + 2), live attenuated, Eimeria (E.) tenella HP (38s +10), live attenuated</t>
  </si>
  <si>
    <t>Suspension: Eimeria (E.) acervulina HP (71s +13), live attenuated ≥ 500 U., Eimeria (E.) brunetti HP (27.2s +7), live attenuated ≥ 100 U., Eimeria (E.) maxima CP (12s +11), live attenuated ≥ 200 U., Eimeria (E.) maxima MFP (15s +11), live attenuated ≥ 100 U., Eimeria (E.) mitis HP (12s +11), live attenuated ≥ 1000 U., Eimeria (E.) necatrix HP (42.2 + 8), live attenuated ≥ 500 U., Eimeria (E.) praecox HP (21s + 2), live attenuated ≥ 100 U., Eimeria (E.) tenella HP (38s +10), live attenuated ≥ 500 U., dinatrii phosphas, natrii dihydrogenophosphas, natrii chloridum, ad suspensionem pro dosi 0.004 ml.
Solvens: xanthani gummi, E 120, natrii chloridum, aqua ad iniectabile, ad solutionem pro 1 ml.</t>
  </si>
  <si>
    <t>Attenuierter parasitärer Lebendimpfstoff gegen Kokzidien bei Hühnern</t>
  </si>
  <si>
    <t>infectious bronchitis virus (strain H120), live attenuated, infectious bronchitis virus (strain D274 clone), live attenuated</t>
  </si>
  <si>
    <t>infectious bronchitis virus (strain H120), live attenuated mind. 10^3.0 U., infectious bronchitis virus (strain D274 clone), live attenuated mind. 10^3.0 U., mannitolum, gelatina, inositolum, peptonum, pro dosi.</t>
  </si>
  <si>
    <t>Attenuierter Lebendimpfstoff gegen das Aviäre Infektiöse Bronchtisvirus bei Hühnern</t>
  </si>
  <si>
    <t>QI06AD02</t>
  </si>
  <si>
    <t>felines infectious peritonitis (FIP) virus, strain DF2-ts, live attenuated</t>
  </si>
  <si>
    <t>Praeparatio cryodesiccata: felines infectious peritonitis (FIP) virus, strain DF2-ts, live attenuated 10^4.8-10^7.4 U., gentamicini sulfas ≤ 100 µg, pro vitro.
Solvens: aqua ad iniectabile, ad solutionem pro 0.5 ml.</t>
  </si>
  <si>
    <t>Attenuierter Lebendimpfstoff gegen Felines Infektiöses Peritonitisvirus bei Katzen</t>
  </si>
  <si>
    <t>QI05AA11</t>
  </si>
  <si>
    <t>Equine herpesvirus type 1 (EHV1), strain 438/77, inactivated, Equine herpesvirus type 4 (EHV4), strain 405/76, inactivated</t>
  </si>
  <si>
    <t>Equine herpesvirus type 1 (EHV1), strain 438/77, inactivated ≥ 1 U., Equine herpesvirus type 4 (EHV4), strain 405/76, inactivated ≥ 1 U., carbomerum 934P 6 mg, dinatrii phosphas dihydricus, natrii dihydrogenophosphas dihydricus, aqua ad iniectabile, ad suspensionem pro dosi 1.5 ml.</t>
  </si>
  <si>
    <t>Inaktivierter Impfstoff gegen das Equine Rhinopneumonitisvirus (Herpesvirus) bei Pferden</t>
  </si>
  <si>
    <t>QI04AB06</t>
  </si>
  <si>
    <t>Chlamydophila abortus, strain Ab2 and Ab19, inactivated</t>
  </si>
  <si>
    <t>Chlamydophila abortus, strain Ab2 and Ab19, inactivated &gt;10^5 U., paraffinum perliquidum 1.07 g, thiomersalum 0.2 mg, sorbitani oleas, dinatrii phosphas, natrii dihydrogenophosphas, natrii chloridum, ad emulsionem pro dosi 2 ml.</t>
  </si>
  <si>
    <t>Inaktivierter bakterieller Impfstoff gegen Chlamydophila abortus bei Schafen</t>
  </si>
  <si>
    <t>infectious bronchitis virus (IBV), serotype IB 4-91, live attenuated</t>
  </si>
  <si>
    <t>Praeparatio cryodesiccata: infectious bronchitis virus (IBV), serotype 4-91, live attenuated ≥ 10^3.6 U., sorbitolum, gelatina, caseinum hydrolysatum, dinatrii phosphas dihydricus, aqua ad iniectabile, pro dosi, residui: gentamicinum.
Solvens: E 131, kalii dihydrogenophosphas, dinatrii phosphas dihydricus, dinatrii edetas, natrii chloridum, aqua ad iniectabile, ad solutionem pro 35 ml.</t>
  </si>
  <si>
    <t>QI02AQ01</t>
  </si>
  <si>
    <t>Trichophyton verrucosum (strain No. 410), inactivated, Trichophyton mentagrophytes (strain No. 1032), inactivated, Trichophyton sarkisovii (strain No. 551), inactivated</t>
  </si>
  <si>
    <t>Trichophyton verrucosum (strain No. 410), inactivated ≥ 17 Mio. U., Trichophyton mentagrophytes (strain No. 1032), inactivated ≥ 17 Mio. U., Trichophyton sarkisovii (strain No. 551), inactivated ≥ 17 Mio. U., thiomersalum max. 0.04 mg, glucosum, carnis extractum, aqua, ad suspensionem pro 1 ml.</t>
  </si>
  <si>
    <t>Inaktivierter mykotischer Impfstoff gegen Trichophyton bei Rindern</t>
  </si>
  <si>
    <t>QI01AD04</t>
  </si>
  <si>
    <t>Kükenanämievirus (CAV), strain 26P4, live attenuated</t>
  </si>
  <si>
    <t>Kükenanämievirus (CAV), strain 26P4, live attenuated ≥ 3.0 log10 U., caseinum hydrolysatum, dextranum 70, sorbitolum, saccharum, gelatina, dikalii phosphas anhydricus, kalii dihydrogenophosphas, gentamicini sulfas, pro dosi 0.2 ml.</t>
  </si>
  <si>
    <t>Attenuierter Lebendimpfstoff gegen das Aviäre Infektiöse Anämievirus bei Hühnern</t>
  </si>
  <si>
    <t>QI05AQ02</t>
  </si>
  <si>
    <t>Trichophyton verrucosum (strain No. 410), inactivated, Trichophyton mentagrophytes (strain No. 1032), inactivated, Trichophyton sarkisovii (strain No. 551), inactivated, Trichophyton equinum (strain no. 381), inactivated, Microsporon canis (strain no. 1393), inactivated, Microsporon canis var. obesum (strain no. 1311), inactivated, Microsporon canis var. distortum (strain no. 120), inactivated, Nannizzia gypsea (strain no. 59), inactivated</t>
  </si>
  <si>
    <t>Trichophyton verrucosum (strain No. 410), inactivated 6.25 - 7.50 x 10^6 U., Trichophyton mentagrophytes (strain No. 1032), inactivated 6.25 - 7.50 x 10^6 U., Trichophyton sarkisovii (strain No. 551), inactivated 6.25 - 7.50 x 10^6 U., Trichophyton equinum (strain no. 381), inactivated 6.25 - 7.50 x 10^6 U., Microsporon canis (strain no. 1393), inactivated 6.25 - 7.50 x 10^6 U., Microsporon canis var. obesum (strain no. 1311), inactivated 6.25 - 7.50 x 10^6 U., Microsporon canis var. distortum (strain no. 120), inactivated 6.25 - 7.50 x 10^6 U., Nannizzia gypsea (strain no. 59), inactivated 6.25 - 7.50 x 10^6 U., thiomersalum 0.04 mg, glucosum, carnis extractum, faecis extractum, aqua ad iniectabile, ad suspensionem pro 1 ml.</t>
  </si>
  <si>
    <t>Inaktivierter mykotischer Impfstoff gegen Trichophyton und Mikrosporum bei Pferden, Hunden und Katzen</t>
  </si>
  <si>
    <t>marek disease virus (MDV), serotype 1, strain Rispens CVI-988, live attenuated, turkey herpes virus (THV), serotype 3, strain FC-126, live attenuated</t>
  </si>
  <si>
    <t>Solutio concentrata: marek disease virus (MDV), serotype 1, strain Rispens CVI-988, live attenuated ≥ 3.0 log10 U., turkey herpes virus (THV), serotype 3, strain FC-126, live attenuated ≥ 3.0 log10 U., dimethylis sulfoxidum, Calf serum, pro dosi, residui: gentamicini sulfas, amphotericinum B, neomycini sulfas, polymyxini B sulfas.
Solvens: saccharum, natrii chloridum, natrii dihydrogenophosphas dihydricus, phenolsulfonphthaleinum, kalii dihydrogenophosphas, caseini peptonum, aqua ad iniectabile, ad solutionem pro dosi 0.2 ml.</t>
  </si>
  <si>
    <t>QI07AI02</t>
  </si>
  <si>
    <t>canine distemper virus (CDV), Lederle strain, live attenuated, canine adenovirus type 2 (CAV), Manhattan strain, live attenuated, canine parvovirus (CPV), strain CPV780916, live attenuated, canine parainfluenza virus (CPIV), Manhattan strain, live attenuated, Leptospira (L.) canicola, inactivated, Leptospira (L.) icterohaemorrhagiae, inactivated</t>
  </si>
  <si>
    <t>Praeparatio cryodesiccata: canine distemper virus (CDV), Lederle strain, live attenuated 10^3.0-10^5.0 U., canine adenovirus type 2 (CAV), Manhattan strain, live attenuated 10^4.0-10^6.0 U., canine parvovirus (CPV), strain CPV780916, live attenuated 10^5.0-10^7.0 U., canine parainfluenza virus (CPIV), Manhattan strain, live attenuated 10^5.0-10^7.0 U., gelatina, kalii hydroxidum, lactosum monohydricum, acidum glutamicum, kalii dihydrogenophosphas, dikalii phosphas anhydricus, natrii chloridum, dinatrii phosphas, aqua ad iniectabile, pro vitro, residui: gentamicinum.
Suspension: Leptospira (L.) canicola, inactivated 4350 - 7330 U., Leptospira (L.) icterohaemorrhagiae, inactivated 4250 - 6910 U., natrii hydroxidum, saccharum, dikalii phosphas anhydricus, kalii dihydrogenophosphas, Tryptone, aqua ad iniectabile, ad suspensionem pro 1 ml.</t>
  </si>
  <si>
    <t>Attenuierter Lebendimpfstoff gegen Staupe- Adeno- Parvo- und Parainfluenzaviren und inaktivierter bakterieller Impfstoff gegen Leptospiren bei Hunden</t>
  </si>
  <si>
    <t>QI09AB03</t>
  </si>
  <si>
    <t>Erysipelothrix (E.) rhusiopathiae, Serotyp 2, Stamm M2 (lysed), inactivated</t>
  </si>
  <si>
    <t>Erysipelothrix (E.) rhusiopathiae, Serotyp 2, Stamm M2 (lysed), inactivated 200 mg, int-rac-alpha-tocopherylis acetas 150 mg, polysorbatum 80, simeticonum, natrii chloridum, trometamolum, aqua ad iniectabile, ad suspensionem pro dosi 2 ml, residui: formaldehydum.</t>
  </si>
  <si>
    <t>Inaktivierter bakterieller Impfstoff gegen Erysipelothrix bei Schweinen</t>
  </si>
  <si>
    <t>QI07AF01</t>
  </si>
  <si>
    <t>bordetella bronchiseptica, strain B-C2, live attenuated, canine parainfluenza virus (CPiV), strain Cornell, live attenuated</t>
  </si>
  <si>
    <t>Praeparatio cryodesiccata: bordetella bronchiseptica, strain B-C2, live attenuated ≥ 10^8.0 U., canine parainfluenza virus (CPiV), strain Cornell, live attenuated ≥ 10^3.0 U., gelatina hydrolysata, caseinum hydrolysatum, sorbitolum, natrii chloridum, dinatrii phosphas dihydricus, kalii dihydrogenophosphas, pro dosi.
Solvens: aqua ad iniectabile, ad solutionem pro 0.4 ml.</t>
  </si>
  <si>
    <t>Attenuierter bakterieller und viraler Lebendimpfstoff gegen Bordetella und canine Parainfluenza bei Hunden</t>
  </si>
  <si>
    <t>QI02AN01</t>
  </si>
  <si>
    <t>dictyocaulus viviparus (lungworm) larvae, 3rd stage, irradiated</t>
  </si>
  <si>
    <t>dictyocaulus viviparus (lungworm) larvae, 3rd stage, irradiated ≥ 1000 U., natrii chloridum, kalii chloridum, dinatrii phosphas, kalii dihydrogenophosphas, aqua purificata, ad suspensionem pro dosi 25 ml.</t>
  </si>
  <si>
    <t>Parasitärer Lebendimpfstoff gegen Dictyocaulus viviparus bei Rindern</t>
  </si>
  <si>
    <t>QI06AD04</t>
  </si>
  <si>
    <t>feline calicivirus, strain F9, live attenuated, feline rhinotracheitis virus, strain F2, live attenuated, feline panleukopenia virus, strain LR72, live attenuated</t>
  </si>
  <si>
    <t>Praeparatio cryodesiccata: attenuated feline calicivirus, strain F9 10^4.6 - 10^6.1 U., attenuated feline rhinotracheitis virus, strain F2 10^5.0 - 10^6.6 U., attenuated feline panleukopenia virus, strain LR72 10^3.7 - 10^4.5 U., natrii chloridum, dinatrii phosphas, kalii hydroxidum, lactosum monohydricum, acidum glutamicum, kalii dihydrogenophosphas, dikalii phosphas anhydricus, gelatina, pro dosi.
Solvens: aqua ad iniectabile, ad solutionem pro 1 ml.</t>
  </si>
  <si>
    <t>Attenuierter Lebendimpfstoff gegen Felines Rhinotracheitis-, Calici- und Parvovirus bei Katzen</t>
  </si>
  <si>
    <t>Eimeria (E.) acervulina HP (71s +13), live attenuated, Eimeria (E.) maxima CP (12s +11), live attenuated, Eimeria (E.) maxima MFP (15s +11), live attenuated, Eimeria (E.) mitis HP (12s +11), live attenuated, Eimeria (E.) tenella HP (38s +10), live attenuated</t>
  </si>
  <si>
    <t>Suspension: Eimeria (E.) acervulina HP (71s +13), live attenuated 500-650 U., Eimeria (E.) maxima CP (12s +11), live attenuated 200-260 U., Eimeria (E.) maxima MFP (15s +11), live attenuated 100-130 U., Eimeria (E.) mitis HP (12s +11), live attenuated 1000-1300 U., Eimeria (E.) tenella HP (38s +10), live attenuated 500-650 U., dinatrii phosphas, natrii dihydrogenophosphas, natrii chloridum, ad suspensionem pro dosi 0.004 ml.
Solvens: xanthani gummi, E 120, natrii chloridum, aqua ad iniectabile, ad solutionem pro 1 ml.</t>
  </si>
  <si>
    <t>QI02AB06</t>
  </si>
  <si>
    <t>Escherichia (E.) coli, serotype O:78, inactivated, Escherichia (E.) coli, serotypes O:09 and O:101, antigen K99, inactivated, Escherichia (E.) coli, serotypes O:117 and O:8, antigen Y, inactivated, Escherichia (E.) coli, serotypes O:15 and O:8, antigen 31, inactivated</t>
  </si>
  <si>
    <t>Escherichia (E.) coli, serotype O:78, inactivated ≥ 1.14 U., Escherichia (E.) coli, serotypes O:09 and O:101, antigen K99, inactivated ≥ 0.9 U., Escherichia (E.) coli, serotypes O:117 and O:8, antigen Y, inactivated ≥ 0.9 U., Escherichia (E.) coli, serotypes O:15 and O:8, antigen 31, inactivated ≥ 0.9 U., aluminii oxidum hydricum 0.7 mg, saponinum 0.3 mg, formaldehydum, natrii chloridum, aqua ad iniectabile, ad suspensionem pro 1 ml.</t>
  </si>
  <si>
    <t>Vaccin inactivé bactérien contre E. coli chez les bovins et ovins</t>
  </si>
  <si>
    <t>Erysipelothrix (E.) rhusiopathiae, Serotyp 2, Stamm M2 (lysed), inactivated, Porcine parvovirus (PPV), strain 014, inactivated</t>
  </si>
  <si>
    <t>Erysipelothrix (E.) rhusiopathiae, Serotyp 2, Stamm M2 (lysed), inactivated 400 mg, Porcine parvovirus (PPV), strain 014, inactivated 360.4 mg, int-rac-alpha-tocopherylis acetas 150 mg, polysorbatum 80, simeticonum, natrii chloridum, trometamolum, aqua ad iniectabile, ad suspensionem pro dosi 2 ml, residui: formaldehydum.</t>
  </si>
  <si>
    <t>Inaktivierter viraler und bakterieller Impfstoff gegen Porcines Parvovirus und Erysipelothrix bei Schweinen</t>
  </si>
  <si>
    <t>infectious bronchitis virus (IBV), strain CR88121, live attenuated</t>
  </si>
  <si>
    <t>infectious bronchitis virus (IBV), strain CR88121, live attenuated 10^4.0 - 10^5.3 U., caseinum hydrolysatum, mannitolum, natrii hydroxidum, pro dosi.</t>
  </si>
  <si>
    <t>attenuated canine parvovirus 2b, strain CPV39</t>
  </si>
  <si>
    <t>attenuated canine parvovirus 2b, strain CPV39 10^5.6 - 10^7.5 U., natrii chloridi solutio 9 g/L, ad suspensionem pro dosi 1 ml.</t>
  </si>
  <si>
    <t>QI09AB07</t>
  </si>
  <si>
    <t>Haemophilus parasuis, strain 4800, serotype 5, inactivated</t>
  </si>
  <si>
    <t>Haemophilus parasuis, strain 4800, serotype 5, inactivated 9.1 U., int-rac-alpha-tocopherylis acetas 150 mg, dinatrii phosphas, natrii dihydrogenophosphas, polysorbatum 80, simeticonum, aqua ad iniectabile, ad suspensionem pro dosi 2 ml, residui: formaldehydum.</t>
  </si>
  <si>
    <t>Inaktivierter bakterielle Impfstoff gegen Haemophilis parasuis bei Schweinen</t>
  </si>
  <si>
    <t>QI02AL01</t>
  </si>
  <si>
    <t>Bovine rotavirus (BRV), strain UK-Compton, serotype G6 P5, inactivated, Bovine coronavirus (BCV), strain Mebus, inactivated, Escherichia (E.) coli strain O8:K35, F5 (K99) Adhesin, inactivated</t>
  </si>
  <si>
    <t>Bovine rotavirus (BRV), strain UK-Compton, serotype G6 P5, inactivated ≥ 874 U., Bovine coronavirus (BCV), strain Mebus, inactivated ≥ 340 U., Escherichia (E.) coli strain O8:K35, F5 (K99) Adhesin, inactivated ≥ 560 U., Montanide 1.4 ml, aluminii oxidum hydricum 2.45-3.32 mg, formaldehydum, thiomersalum 0.032-0.069 mg, natrii chloridum, natrii thiosulfas, ad emulsionem pro dosi 2 ml, residui: polymyxini B sulfas, neomycini sulfas.</t>
  </si>
  <si>
    <t>Inaktivierter viraler und bakterieller Impfstoff gegen Rota- und Coronaviren und E. coli bei Rindern</t>
  </si>
  <si>
    <t>QI02AL</t>
  </si>
  <si>
    <t>bovine parainfluenza virus (BPIV), type 3, strain SF-4 Reisinger, inactivated, bovine respiratory syncytial virus (BRSV), strain EV908, inactivated, Mannheimia haemolytica, serotype A1, strain M4/1, inactivated</t>
  </si>
  <si>
    <t>Parainfluenza 3 virus (PI-3 virus), strain SF-4 Reisinger, inactivated 10^7.3 - 10^8.3 U., Bovine respiratory syncytial virus (BRS virus), strain EV908, inactivated 10^5.5 - 10^6.4 U., Mannheimia haemolytica, serotype A1, strain M4/1, inactivated 9 x 10^9 U., aluminii oxidum hydricum 37.5 mg, saponinum 0.625 mg, thiomersalum 0.032 mg, formaldehydum max. 2.5 mg, simeticonum, ad suspensionem pro dosi 5 ml.</t>
  </si>
  <si>
    <t>Inaktivierter viraler und bakterieller Impfstoff gegen Bovines Prainfluenza- und Respiratorisches Synzytialvirus und Mannheimia haemolytica bei Rindern</t>
  </si>
  <si>
    <t>QI06AD07</t>
  </si>
  <si>
    <t>feline leukemia virus (FeLV) recombinant of canarypox virus, strain vCP97, live</t>
  </si>
  <si>
    <t>feline leukemia virus (FeLV) recombinant of canarypox virus, strain vCP97, live 10^7.2 - 10^8.4 U., kalii chloridum, natrii chloridum, kalii dihydrogenophosphas, dinatrii phosphas dihydricus, magnesii chloridum hexahydricum, calcii chloridum dihydricum, aqua ad iniectabile, ad suspensionem pro dosi.</t>
  </si>
  <si>
    <t>Lebendimpfstoff des Kanarienpockenvirus gegen das Feline Leukämievirus bei Katzen</t>
  </si>
  <si>
    <t>QI04AB</t>
  </si>
  <si>
    <t>Clostridium (C.) perfringens, type C (strains 554 and 578), beta-toxoid, induced, Clostridium (C.) perfringens, type D, epsilon toxoid, induced, Clostridium (C.) septicum toxoid, induced, Clostridium (C.) tetani toxoid, induced, Clostridium (C.) novyi, type B, toxoid, induced, Inactivated germs of Clostridium (C.) chauvoei (strains 655, 656, 657, 658 and 1048) &amp; equivalent toxoid, induced, Inactivated germs of Mannheimia haemolytica of serotypes A1, A2, A6, A7, A9, Inactivated germs of Pasteurella trehalosi of serotypes T3, T4, T10, T15</t>
  </si>
  <si>
    <t>Clostridium (C.) perfringens, type C (strains 554 and 578), beta-toxoid, induced ≥ 10.0 U., Clostridium (C.) perfringens, type D, epsilon toxoid, induced ≥ 5.0 U., Clostridium (C.) septicum toxoid, induced ≥ 2.5 U., Clostridium (C.) tetani toxoid, induced ≥ 2.5 U., Clostridium (C.) novyi, type B, toxoid, induced ≥ 3.5 U., Inactivated germs of Clostridium (C.) chauvoei (strains 655, 656, 657, 658 and 1048) &amp; equivalent toxoid, induced ≥ 1.0 U., Inactivated germs of Mannheimia haemolytica of serotypes A1, A2, A6, A7, A9 je 1 x 10^9 U., Inactivated germs of Pasteurella trehalosi of serotypes T3, T4, T10, T15 je 1 x 10^9 U., aluminii oxidum hydricum 800 mg, thiomersalum 0.134-0.3 mg, formaldehydum &lt; 0.5 mg/ml, trometamolum, acidum maleicum, natrii chloridum, aqua ad iniectabile, ad suspensionem pro dosi 2 ml.</t>
  </si>
  <si>
    <t>Inaktivierter bakterieller Impfstoff gegen Clostridien, Mannheimia haemolytica und Pasteurella trehalosi bei Schafen und Ziegen</t>
  </si>
  <si>
    <t>QI05AC</t>
  </si>
  <si>
    <t>horse proteins, antibodies against tetanus</t>
  </si>
  <si>
    <t>horse proteins max. 170 mg, antibodies against tetanus min. 1160 U., phenolum max. 5 mg, natrii chloridum, aqua ad iniectabile, ad solutionem pro 1 ml.</t>
  </si>
  <si>
    <t>Antiserum gegen Tetanus für Pferde, Schafe und Ziegen</t>
  </si>
  <si>
    <t>QI02AP01</t>
  </si>
  <si>
    <t>Trichophyton verrucosum, strain LTF-130, live attenuated</t>
  </si>
  <si>
    <t>Praeparatio cryodesiccata: Trichophyton verrucosum, strain LTF-130, live attenuated ≥ 9 x 10^6 et ≤ 21 x 10^6 U., gelatina, saccharum, aqua purificata.
Solvens: natrii chloridum, dinatrii phosphas dihydricus, kalii dihydrogenophosphas, aqua ad iniectabile, ad solutionem pro 1 ml.</t>
  </si>
  <si>
    <t>Attenuierter Lebendimpfstoff gegen Trichophyton verrucosum bei Rindern</t>
  </si>
  <si>
    <t>QI02AB</t>
  </si>
  <si>
    <t>Moraxella (M.) bovis, strain EPP 63, inactivated, Moraxella (M.) bovis, strain FLA 64, inactivated, Moraxella (M.) bovis, strain SAH 38, inactivated</t>
  </si>
  <si>
    <t>Moraxella (M.) bovis, strain EPP 63, inactivated ≥ 1.1 U., Moraxella (M.) bovis, strain FLA 64, inactivated ≥ 1.1 U., Moraxella (M.) bovis, strain SAH 38, inactivated ≥ 1.1 U., oleum 1.2 ml, formaldehydum ≤ 0.2%, ad emulsionem pro dosi 2 ml, residui: gentamicinum.</t>
  </si>
  <si>
    <t>Inaktivierter bakterieller Impfstoff gegen Moraxella bovis bei Rindern</t>
  </si>
  <si>
    <t>QI07AA06</t>
  </si>
  <si>
    <t>Canine Herpesvirus (CHV) glycoproteins, strain F205, inactivated</t>
  </si>
  <si>
    <t>Praeparatio cryodesiccata: Canine Herpesvirus glycoproteins (CHV), strain F205, inactivated 0.3 - 1.75 µg, saccharum, sorbitolum, dextranum 40, caseinum hydrolysatum, collagenum hydrolysatum, dikalii phosphas anhydricus, kalii dihydrogenophosphas, kalii hydroxidum, natrii chloridum, dinatrii phosphas, pro dosi.
Solvens: paraffinum perliquidum 224.8 - 244.1 mg, macrogolum, Ethers of fatty alcohols and polyols, trolaminum, natrii chloridum, dinatrii phosphas dihydricus, kalii dihydrogenophosphas, aqua ad iniectabile, ad emulsionem pro dosi 1 ml.</t>
  </si>
  <si>
    <t>Inaktivierter Impfstoff gegen das Canine Herpesvirus bei Hunden</t>
  </si>
  <si>
    <t>QI05AB03</t>
  </si>
  <si>
    <t>Clostridium botulinum type C toxoid, Clostridium botulinum type D toxoid</t>
  </si>
  <si>
    <t>Clostridium botulinum type C toxoid 0.875 ml, Clostridium botulinum type D toxoid 0.875 ml, aluminii hydroxidum gelatum (50-60% Al2O3) 0.25 ml, formaldehydum max. 0.5 %, ad solutionem pro 2 ml.</t>
  </si>
  <si>
    <t>Toxoid von Clostridium botulinum gegen Botulismus bei Pferden, Rindern, Schafen und Ziegen</t>
  </si>
  <si>
    <t>QI05AI01</t>
  </si>
  <si>
    <t>influenza A/equi-2/Ohio/03 (H3N8) recombinant of canarypox virus (strain vCP2242) ALVAC, influenza A/equi-2/Richmond/1/07 (H3N8) recombinant of canarypox virus (strain vCP3011) ALVAC, clostridium tetani - toxoid in PBS (pH7.1)</t>
  </si>
  <si>
    <t>influenza A/equi-2/Ohio/03 (H3N8) recombinant of canarypox virus (strain vCP2242) ALVAC ≥ 5,3 log10 U., influenza A/equi-2/Richmond/1/07 (H3N8) recombinant of canarypox virus (strain vCP3011) ALVAC ≥ 5,3 log10 U., clostridium tetani - toxoid in PBS (pH7.1) ≥ 30 U., carbomerum 4 mg, natrii chloridum, dinatrii phosphas, kalii dihydrogenophosphas, aqua ad iniectabile, ad suspensionem pro dosi 1 ml.</t>
  </si>
  <si>
    <t>Lebendimpfstoff des Kanarienpockenvirus gegen das Equine Influenzavirus und Toxoid von Clostridium tetani gegen Tetanus bei Pferden</t>
  </si>
  <si>
    <t>QI09AB02</t>
  </si>
  <si>
    <t>Escherichia (E.) coli fimbrial adhesin, inactivated F4ab (K88ab), Escherichia (E.) coli fimbrial adhesin, inactivated F4ac (K88ac), Escherichia (E.) coli fimbrial adhesin, inactivated F5 (K99), Escherichia (E.) coli fimbrial adhesin, inactivated F6 (987P), Escherichia (E.) coli fimbrial adhesin, inactivated LT toxoid</t>
  </si>
  <si>
    <t>Escherichia (E.) coli fimbrial adhesin, inactivated F4ab (K88ab) ≥ 9.0 log2 U., Escherichia (E.) coli fimbrial adhesin, inactivated F4ac (K88ac) ≥ 5.4 log2 U., Escherichia (E.) coli fimbrial adhesin, inactivated F5 (K99) ≥ 6.8 log2 U., Escherichia (E.) coli fimbrial adhesin, inactivated F6 (987P) ≥ 7.1 log2 U., Escherichia (E.) coli fimbrial adhesin, inactivated LT toxoid ≥ 6.8 log2 U., int-rac-alpha-tocopherylis acetas 150 mg, polysorbatum 80, kalii chloridum, kalii dihydrogenophosphas, simeticoni emulsio, natrii chloridum, dinatrii phosphas dihydricus, aqua ad iniectabile, ad suspensionem pro dosi 2 ml.</t>
  </si>
  <si>
    <t>Bakterieller Impfstoff gegen E. coli (Ödemkrankheit) bei Schweinen</t>
  </si>
  <si>
    <t>QI01EA01</t>
  </si>
  <si>
    <t>Pigeon paramyxovirus-1 (PPMV-1), strain P201, inactivated</t>
  </si>
  <si>
    <t>Pigeon paramyxovirus-1 (PPMV-1), strain P201, inactivated 300 U., paraffinum perliquidum 138 mg, polysorbatum 80, sorbitani oleas, glycinum, aqua ad iniectabile, ad emulsionem pro dosi 0.25 ml.</t>
  </si>
  <si>
    <t>Inaktivierter Impfstoff gegen das Paramyxovirus bei Tauben</t>
  </si>
  <si>
    <t>QI07AD04</t>
  </si>
  <si>
    <t>canine distemper virus (CDV), strain Onderstepoort, live attenuated, canine adenovirus type 2 (CAV-2), strain Manhattan LPV3, live attenuated, canine parvovirus (CPV-2), strain 154, live attenuated, canine parainfluenza virus (CPiV), strain Cornell, live attenuated</t>
  </si>
  <si>
    <t>canine distemper virus (CDV), strain Onderstepoort, live attenuated ≥ 10^4.0 U., canine adenovirus (CAV-2), strain Manhattan LPV3, live attenuated ≥ 10^4.0 U., canine parvovirus (CPV-2), strain 154, live attenuated ≥ 10^7.0 U., canine parainfluenza virus (CPi), Cornell strain, live attenuated ≥ 10^5.5 U., sorbitolum, gelatina hydrolysata, caseinum hydrolysatum, dinatrii phosphas dihydricus, pro dosi.</t>
  </si>
  <si>
    <t>Attenuierter Lebendimpfstoff gegen das Canine Staupe-, Adeno-, Parvo- und Parainfluenzavirus bei Hunden</t>
  </si>
  <si>
    <t>QI07AD08</t>
  </si>
  <si>
    <t>canine parainfluenza virus (CPiV), strain Cornell, live attenuated</t>
  </si>
  <si>
    <t>canine parainfluenza virus (CPi), Cornell strain, live attenuated 10^5.5 - 10^7.3 U., sorbitolum, gelatina, caseinum hydrolysatum, dinatrii phosphas dihydricus, aqua ad iniectabile, pro vitro.</t>
  </si>
  <si>
    <t>Attenuierter Lebendimpfstoff gegen das Canine Parainfluenzavirus bei Hunden</t>
  </si>
  <si>
    <t>QI02AM05</t>
  </si>
  <si>
    <t>antibodies against Escherichia coli Cs31A, antibodies against Escherichia coli K99 (F5), antibodies against Escherichia coli O101, antibodies against Escherichia coli O9, antibodies against Escherichia coli O8, antibodies against Escherichia coli O78, antibodies against Escherichia coli O15, antibodies against Escherichia coli O117, antibodies against Escherichia coli O115, antibodies against Escherichia coli O86, antibodies against Escherichia coli F41, antibodies against Escherichia coli Att25 (F17), antibodies against the rotavirus, antibodies against the coronavirus</t>
  </si>
  <si>
    <t>antibodies against Escherichia coli Cs31A ≥ 3.1 log10 U., antibodies against Escherichia coli K99 (F5) ≥ 2.8 log10 U., antibodies against Escherichia coli O101 &gt; 1‘600 U., antibodies against Escherichia coli O9 &gt; 1‘600 U., antibodies against Escherichia coli O8 &gt; 1‘600 U., antibodies against Escherichia coli O78 &gt; 1‘600 U., antibodies against Escherichia coli O15 &gt; 1‘600 U., antibodies against Escherichia coli O117 &gt; 1‘600 U., antibodies against Escherichia coli O115 &gt; 1‘600 U., antibodies against Escherichia coli O86 &gt; 1‘600 U., antibodies against Escherichia coli F41 &gt; 1‘600 U., antibodies against Escherichia coli Att25 (F17) &gt; 1‘600 U., antibodies against the rotavirus &gt; 1‘600 U., antibodies against the coronavirus &gt; 1‘600 U., E 218 ≤ 0.8 mg/ml, ad solutionem pro 1 ml.</t>
  </si>
  <si>
    <t>Immunoglobulines pour veaux, agneaux, porcelets et cabris</t>
  </si>
  <si>
    <t>antibodies against Escherichia coli Cs31A ≥ 3.1 log10 U., antibodies against Escherichia coli K99 (F5) &gt; 2‘560 U., antibodies against Escherichia coli O101 &gt; 1‘920 U., antibodies against Escherichia coli O9 &gt; 1‘920 U., antibodies against Escherichia coli O8 &gt; 1‘920 U., antibodies against Escherichia coli O78 &gt; 1‘920 U., antibodies against Escherichia coli O15 &gt; 1‘920 U., antibodies against Escherichia coli O117 &gt; 1‘920 U., antibodies against Escherichia coli O115 &gt; 1‘920 U., antibodies against Escherichia coli O86 &gt; 1‘920 U., antibodies against Escherichia coli F41 &gt; 1‘920 U., antibodies against Escherichia coli Att25 (F17) &gt; 1‘920 U., antibodies against the rotavirus &gt; 1‘920 U., antibodies against the coronavirus &gt; 1‘920 U., phenolum ≤ 4.0 mg/ml, ad solutionem pro 1 ml.</t>
  </si>
  <si>
    <t>Immunoglobulines pour veaux et agneaux</t>
  </si>
  <si>
    <t>QI09AE04</t>
  </si>
  <si>
    <t>Lawsonia intracellularis, MS B3903, live attenuated</t>
  </si>
  <si>
    <t>Praeparatio cryodesiccata: Lawsonia intracellularis, MS B3903, live attenuated 10^4.9 - 10^6.1 U., saccharum, gelatina, kalii hydroxidum, acidum glutamicum, kalii dihydrogenophosphas, dikalii phosphas anhydricus, pro dosi.
Solvens: aqua ad iniectabile, ad solutionem pro dosi 2 ml.</t>
  </si>
  <si>
    <t>Attenuierter bakterieller Lebendimpfstoff gegen Lawsonia intracellularis bei Schweinen</t>
  </si>
  <si>
    <t>QV07AB</t>
  </si>
  <si>
    <t>saccharum, kalii dihydrogenophosphas, dinatrii phosphas hydricus, phenolsulfonphthaleinum, natrii chloridum, aqua ad iniectabile, ad solutionem pro 1 ml.</t>
  </si>
  <si>
    <t>Lösungsmittel für Lebendimpfsoff für Geflügel</t>
  </si>
  <si>
    <t>QL03AX</t>
  </si>
  <si>
    <t>Parapoxvirus ovis, strain D1701, inactivated</t>
  </si>
  <si>
    <t>Praeparatio cryodesiccata: Parapoxvirus ovis, strain D1701, inactivated ≥ 1 U., L2 stabilizer, caseinum hydrolysatum, dextranum 40, lactosum, sorbitolum, natrii hydroxidum, minimal essential medium (MEM), pro vitro.
I) Lösungsmittel 1ml: aqua ad iniectabile, ad solutionem pro 1 ml.
II) Lösungsmittel 2ml: aqua ad iniectabile, ad solutionem pro 2 ml.</t>
  </si>
  <si>
    <t>Immunstimulans für Hunde, Katzen, Pferde, Rinder und Schweine</t>
  </si>
  <si>
    <t>QI06AD03</t>
  </si>
  <si>
    <t>felines herpesvirus (FHV-1), strain G2620A, live attenuated, feline calicivirus (FCV), strain F9, live attenuated</t>
  </si>
  <si>
    <t>felines herpesvirus (FHV-1), strain G2620A, live attenuated ≥ 10^4.8 U., feline calicivirus (FCV), strain F9, live attenuated ≥ 10^4.6 U., gelatina, dinatrii phosphas, natrii dihydrogenophosphas, saccharum, aqua ad iniectabile, pro vitro.</t>
  </si>
  <si>
    <t>Attenuierter Lebendimpfstoff gegen Felines Rhinotracheitis- und Calicivirus bei Katzen</t>
  </si>
  <si>
    <t>felines herpesvirus (FHV-1), strain G2620A, live attenuated, feline calicivirus (FCV), strain F9, live attenuated, feline panleukopenia virus (FPV), live attenuated, strain MW-1</t>
  </si>
  <si>
    <t>felines herpesvirus (FHV-1), strain G2620A, live attenuated ≥10^5.2 U., feline calicivirus (FCV), strain F9, live attenuated ≥10^4.6 U., feline panleukopenia virus (FPV), live attenuated, strain MW-1 ≥10^4.3 U., gelatina hydrolysata, sorbitolum, caseinum hydrolysatum, dinatrii phosphas dihydricus, pro vitro.</t>
  </si>
  <si>
    <t>QI01AD01</t>
  </si>
  <si>
    <t>avian rhinotracheitis virus (ARTV), strain TRT 11/94, live attenuated</t>
  </si>
  <si>
    <t>avian rhinotracheitis virus (ARTV), strain TRT 11/94, live attenuated 10^1.5 - 10^3.7 U., caseini peptonum, sorbitolum, gelatina, dinatrii phosphas dihydricus, aqua ad iniectabile, pro dosi, doses pro vase 1000.</t>
  </si>
  <si>
    <t>Attenuierter Lebendimpfstoff gegen Aviäre Rhinotracheitisvirus bei Hühnern</t>
  </si>
  <si>
    <t>QI07AD02</t>
  </si>
  <si>
    <t>canine distemper virus (CDV), strain Onderstepoort, live attenuated, canine adenovirus type 2 (CAV-2), strain Manhattan LPV3, live attenuated, canine parvovirus (CPV-2), strain 154, live attenuated</t>
  </si>
  <si>
    <t>canine distemper virus (CDV), strain Onderstepoort, live attenuated ≥ 10^4.0 U., canine adenovirus (CAV-2), strain Manhattan LPV3, live attenuated ≥ 10^4.0 U., canine parvovirus (CPV-2), strain 154, live attenuated ≥ 10^7.0 U., sorbitolum, gelatina hydrolysata, caseinum hydrolysatum, dinatrii phosphas dihydricus, pro dosi 1 ml.</t>
  </si>
  <si>
    <t>Attenuierter Lebendimpfstoff gegen das Canine Staupe-, Adeno- und Parvovirus bei Hunden</t>
  </si>
  <si>
    <t>kalii dihydrogenophosphas, dinatrii phosphas dihydricus, aqua ad iniectabile, ad solutionem pro 1 ml.</t>
  </si>
  <si>
    <t>Lösungsmittel für lyophilisierte Impfstoffe für Kleintiere</t>
  </si>
  <si>
    <t>QI05AA01</t>
  </si>
  <si>
    <t>Influenza A/equi2/Newmarket/2/93 (H3N8 European subtype), inactivated, Influenza A/equi2/South Africa/4/03 (H3N8 American subtype), inactivated</t>
  </si>
  <si>
    <t>Influenza A/equi2/Newmarket/2/93 (H3N8 European subtype), inactivated 50 U., Influenza A/equi2/South Africa/4/03 (H3N8 American subtype), inactivated 50 U., saponinum 375 µg, cholesterolum 125 µg, phosphatidylcholinum 62.5 µg, natrii chloridum, kalii chloridum, dinatrii phosphas dihydricus, kalii dihydrogenophosphas, aqua ad iniectabile, ad suspensionem pro dosi 1 ml.</t>
  </si>
  <si>
    <t>Inaktivierter Impfstoff gegen das Equine Influenzavirus bei Pferden und Ponies</t>
  </si>
  <si>
    <t>QI05AL01</t>
  </si>
  <si>
    <t>Influenza A/equi2/Newmarket/2/93 (H3N8 European subtype), inactivated, Influenza A/equi2/South Africa/4/03 (H3N8 American subtype), inactivated, toxoidum tetani</t>
  </si>
  <si>
    <t>Influenza A/equi2/Newmarket/2/93 (H3N8 European subtype), inactivated 50 U., Influenza A/equi2/South Africa/4/03 (H3N8 American subtype), inactivated 50 U., toxoidum tetani 40 U., saponinum 375 µg, cholesterolum 125 µg, phosphatidylcholinum 62.5 µg, natrii chloridum, kalii chloridum, dinatrii phosphas dihydricus, kalii dihydrogenophosphas, aqua ad iniectabile, ad suspensionem pro dosi 1 ml, residui: thiomersalum.</t>
  </si>
  <si>
    <t>Inaktivierter viraler und bakterieller Impfstoff gegen das Equine Influenzavirus und Clostridium tetani bei Pferden und Ponies</t>
  </si>
  <si>
    <t>QI06AH09</t>
  </si>
  <si>
    <t>feline rhinotracheitis virus (herpesvirus FHV), strain F2, live attenuated, feline calicivirus antigens (FCV), strains 431 and G1, inactivated, feline panleukopenia virus (FPV), strain PLI IV, live attenuated</t>
  </si>
  <si>
    <t>Praeparatio cryodesiccata: feline rhinotracheitis virus (herpesvirus FHV), strain F2, live attenuated ≥ 10^4.9 U., feline calicivirus antigens (FCV), strains 431 and G1, inactivated ≥ 2.0 U., feline panleukopenia virus (FPV), strain PLI IV, live attenuated ≥ 10^3.5 U., saccharum, sorbitolum, dextranum 40, caseinum hydrolysatum, collagenum hydrolysatum, dikalii phosphas anhydricus, kalii dihydrogenophosphas, kalii hydroxidum, pro dosi.
I) Lösungsmittel 0.5 ml: aqua ad iniectabile, ad solutionem pro dosi 0.5 ml.
II) Lösungsmittel 1 ml: aqua ad iniectabile, ad solutionem pro dosi 1 ml.</t>
  </si>
  <si>
    <t>Attenuierter Lebendimpfstoff gegen Felines Rhinotracheits- und Panleukopenievirus mit Antigenen des inaktiverten Felinen Calicivirus bei Katzen</t>
  </si>
  <si>
    <t>QI06AJ03</t>
  </si>
  <si>
    <t>feline rhinotracheitis virus (herpesvirus FHV), strain F2, live attenuated, feline calicivirus antigens (FCV), strains 431 and G1, inactivated, feline panleukopenia virus (FPV), strain PLI IV, live attenuated, chlamydophila felis, strain 905, live attenuated</t>
  </si>
  <si>
    <t>Praeparatio cryodesiccata: feline rhinotracheitis virus (herpesvirus FHV), strain F2, live attenuated 10^4.9- 10^6.2 U., feline calicivirus antigens (FCV), strains 431 and G1, inactivated 2.0 - 3.3 U., feline panleukopenia virus (FPV), strain PLI IV, live attenuated 10^3.5 - 10^5.2 U., chlamydophila felis, strain 905, live attenuated 10^3.0 - 10^5.0 U., saccharum, sorbitolum, dextranum 40, caseinum hydrolysatum, collagenum hydrolysatum, dikalii phosphas anhydricus, kalii dihydrogenophosphas, kalii hydroxidum, natrii chloridum, dinatrii phosphas, pro vitro, residui: gentamicinum.
I) Lösungsmittel 0.5 ml: aqua ad iniectabile, ad solutionem pro 0.5 ml.
II) Lösungsmittel 1 ml: aqua ad iniectabile, ad solutionem pro 1 ml.</t>
  </si>
  <si>
    <t>Attenuierter Lebendimpfstoff gegen Felines Rhinotracheitis- und Panleukopenievirus mit Antigegen des inakitivierten Felinen Calicivirus und bakterieller Lebendimpfstoff gegen Chlamydophila felis bei Katzen</t>
  </si>
  <si>
    <t>QI06AH08</t>
  </si>
  <si>
    <t>feline rhinotracheitis virus (herpesvirus FHV), strain F2, live attenuated, feline calicivirus antigens (FCV), strains 431 and G1, inactivated</t>
  </si>
  <si>
    <t>Praeparatio cryodesiccata: feline rhinotracheitis virus (herpesvirus FHV), strain F2, live attenuated 10^4.9 - 10^6.2 U., feline calicivirus antigens (FCV), strains 431 and G1, inactivated 2.0 - 3.3 U., saccharum, sorbitolum, dextranum 40, caseinum hydrolysatum, collagenum hydrolysatum, dikalii phosphas anhydricus, kalii dihydrogenophosphas, kalii hydroxidum, natrii chloridum, dinatrii phosphas, pro vitro, residui: gentamicinum.
I) Lösungsmittel 0.5 ml: aqua ad iniectabile, ad solutionem pro 0.5 ml.
II) Lösungsmittel 1 ml: aqua ad iniectabile, ad solutionem pro 1 ml.</t>
  </si>
  <si>
    <t>Attenuierter Lebendimpfstoff gegen Felines Rhinotracheitisvirus mit Antigenen des inaktiverten Felinen Calicivirus bei Katzen</t>
  </si>
  <si>
    <t>QG03XA91</t>
  </si>
  <si>
    <t>Gonadotropin-releasing factor (GnRF) analogue conjugated to a carrier protein</t>
  </si>
  <si>
    <t>Gonadotropin-releasing factor (GnRF) analogue conjugated to a carrier protein mind. 300 µg, diethylamino-ethylis-dextranum 300 mg, chlorocresolum 2 mg, ureum, aqua ad iniectabile, ad solutionem pro dosi 2 ml.</t>
  </si>
  <si>
    <t>Impfstoff gegen Gonadoropin-Releasing-Faktor (GnRF) bei Schweinen</t>
  </si>
  <si>
    <t>QI02AD07</t>
  </si>
  <si>
    <t>bovine parainfluenza 3 virus (Pi3V), thermosensitive strain RLB103, live attenuated, bovine respiratory syncytial virus (BRSV), strain 375, live attenuated</t>
  </si>
  <si>
    <t>Praeparatio cryodesiccata: bovine parainfluenza 3 (PI3) virus, thermosensitive strain RLB103, live attenuated 10^5.0 - 10^8.6 U., bovine respiratory syncytial virus (BRSV), thermosensitive strain 375, live attenuated 10^5.0 - 10^7.2 U., lactosum, gelatina, caseinum hydrolysatum, HALS medium, pro dosi, residui: gentamicinum.
Solvens: natrii chloridum, aqua ad iniectabile, ad solutionem pro dosi 2 ml.</t>
  </si>
  <si>
    <t>Attenuierter Lebendimpfstoff gegen Bovines Respiratorisches Synzytial- und Bovines Parainfluenzavirus bei Rindern</t>
  </si>
  <si>
    <t>QI05AD02</t>
  </si>
  <si>
    <t>influenza A/equi-2/Ohio/03 (H3N8) recombinant of canarypox virus (strain vCP2242) ALVAC, influenza A/equi-2/Richmond/1/07 (H3N8) recombinant of canarypox virus (strain vCP3011) ALVAC</t>
  </si>
  <si>
    <t>influenza A/equi-2/Ohio/03 (H3N8) recombinant of canarypox virus (strain vCP2242) ALVAC 10^5.3-10^7.6 U., influenza A/equi-2/Richmond/1/07 (H3N8) recombinant of canarypox virus (strain vCP3011) ALVAC 10^5.3-10^7.6 U., carbomerum 4 mg, natrii chloridum, dinatrii phosphas, kalii dihydrogenophosphas, aqua ad iniectabile, ad suspensionem pro dosi 1 ml.</t>
  </si>
  <si>
    <t>Lebendimpfstoff des Kanarienpockenvirus gegen das Equine Influenzavirus bei Pferden</t>
  </si>
  <si>
    <t>QI09AA07</t>
  </si>
  <si>
    <t>Porcine circovirus, type 2 ORF2 protein, inactivated</t>
  </si>
  <si>
    <t>Porcine circovirus, type 2 ORF2 protein, inactivated 1.0 - 3.75 U., carbomerum 1 mg, natrii chloridum, aqua ad iniectabile, ad suspensionem pro dosi 1 ml.</t>
  </si>
  <si>
    <t>Inaktivierter Impfstoff gegen das Procine Circovirus bei Schweinen</t>
  </si>
  <si>
    <t>porcine circovirus (PCV), type 2 ORF2 subunit antigen</t>
  </si>
  <si>
    <t>porcine circovirus (PCV), type 2 ORF2 subunit antigen ≥ 3720 U., int-rac-alpha-tocopherylis acetas 25 mg, paraffinum perliquidum 346 mg, polysorbatum 80, simeticonum, aqua ad iniectabile, ad emulsionem pro dosi 2 ml.</t>
  </si>
  <si>
    <t>Inaktivierter Impfstoff gegen Prozines Circovirus bei Schweinen</t>
  </si>
  <si>
    <t>QI02AA08</t>
  </si>
  <si>
    <t>Bluetongue virus, serotype 8, inactivated</t>
  </si>
  <si>
    <t>Bluetongue virus, serotype 8, inactivated ≥ 2.12 log10 U., aluminium 2.7 mg ut aluminii hydroxidum hydricum ad adsorptionem, saponinum 30 U., simeticonum, kalii chloridum, natrii chloridum, kalii dihydrogenophosphas, dinatrii phosphas dihydricus, magnesii chloridum anhydricum, calcii chloridum anhydricum, natrii hydroxidum, glycinum, aqua ad iniectabile, ad suspensionem pro dosi 1 ml.</t>
  </si>
  <si>
    <t>Vaccin inactivé contre l’Orbivirus bovin (maladie de la langue bleue) chez les ovins et bovins</t>
  </si>
  <si>
    <t>feline calicivirus, strain F9, live attenuated, feline rhinotracheitis virus, strain F2, live attenuated</t>
  </si>
  <si>
    <t>Praeparatio cryodesiccata: attenuated feline calicivirus, strain F9 10^4.6 - 10^6.1 U., attenuated feline rhinotracheitis virus, strain F2 10^5.0 - 10^6.6 U., natrii chloridum, kalii dihydrogenophosphas, dinatrii phosphas, kalii hydroxidum, lactosum monohydricum, acidum glutamicum, dikalii phosphas anhydricus, gelatina, pro dosi.
Solvens: aqua ad iniectabile, ad solutionem pro 1 ml.</t>
  </si>
  <si>
    <t>Porcine circovirus type 2 (PCV2), inactivated</t>
  </si>
  <si>
    <t>Suspension: Porcine circovirus type 2 (PCV2), inactivated ≥ 1.8 log10 U., thiomersalum 0.10 mg, natrii chloridum, kalii dihydrogenophosphas, dinatrii phosphas dihydricus, aqua ad iniectabile, ad suspensionem pro 1 ml.
Solvens: paraffinum perliquidum 247 - 250.5 mg, sorbitani oleas, polysorbatum 80, polysorbatum 85, natrii chloridum, kalii dihydrogenophosphas, dinatrii phosphas dihydricus, aqua ad iniectabile, ad emulsionem pro 1 ml.</t>
  </si>
  <si>
    <t>Vaccin inactivé contre le circovirus porcin chez les porcs</t>
  </si>
  <si>
    <t>QI02AB17</t>
  </si>
  <si>
    <t>Escherichia coli (J5), inactivated, Staphylococcus aureus (CP8) strain SP 140 inactivated, expressing slime associated antigenic complex (SAAC)</t>
  </si>
  <si>
    <t>Escherichia coli (J5), inactivated &gt; 50 U., Staphylococcus aureus (CP8) strain SP 140 inactivated, expressing slime associated antigenic complex (SAAC) &gt; 50 U., paraffinum perliquidum 18.2 mg, alcohol benzylicus, sorbitani oleas, polysorbatum 80, natrii alginas, calcii chloridum dihydricum, simeticonum, aqua ad iniectabile, ad emulsionem pro dosi 2 ml.</t>
  </si>
  <si>
    <t>Inaktivierter bakterieller Impfstoff gegen E. coli und Staphylococcus aureus</t>
  </si>
  <si>
    <t>QI05AA10</t>
  </si>
  <si>
    <t>west nile virus (WNV), strain VM-2, inactivated</t>
  </si>
  <si>
    <t>west nile virus (WNV), strain VM-2, inactivated 1.0 -2.2 U., MetaStim 0.05 ml, minimal essential medium (MEM), ad emulsionem pro dosi 1 ml.</t>
  </si>
  <si>
    <t>Inaktivierter Impfstoff gegen das West Nile Virus bei Pferden</t>
  </si>
  <si>
    <t>QI09AB08</t>
  </si>
  <si>
    <t>Escherichia (E.) coli, fimbrial adhesin F4ab recomb, Escherichia (E.) coli fimbrial adhesin F4ac recomb, Escherichia (E.) coli fimbrial adhesin F5 recomb, Escherichia (E.) coli fimbrial adhesin F6, Escherichia (E.) coli fimbrial adhesin, inactivated LT toxoid, Clostridium (C.) perfringens type C antigen</t>
  </si>
  <si>
    <t>Escherichia (E.) coli, fimbrial adhesin F4ab recomb ≥ 9.3 log2 U., Escherichia (E.) coli fimbrial adhesin F4ac recomb ≥ 6.5 log2 U., Escherichia (E.) coli fimbrial adhesin F5 recomb ≥ 7.5 log2 U., Escherichia (E.) coli fimbrial adhesin F6 ≥ 7.4 log2 U., Escherichia (E.) coli fimbrial adhesin, inactivated LT toxoid ≥ 10.5 log2 U., Clostridium (C.) perfringens type C antigen ≥ 20 U., int-rac-alpha-tocopherylis acetas 150 mg, natrii chloridum, kalii chloridum, dinatrii phosphas, kalii hydrogenophosphas, simeticonum, polysorbatum 80, aqua ad iniectabile, ad suspensionem pro dosi 2 ml.</t>
  </si>
  <si>
    <t>Inaktivierter bakterieller Impfstoff gegen E. coli und Clostridium perfringens bei Schweinen</t>
  </si>
  <si>
    <t>QI07AB01</t>
  </si>
  <si>
    <t>Leptospira (L.) interrogans, serogroup Canicola, serovar Portland-vere, strain Ca-12-000, inactivated, Leptospira (L.) interrogans, serogroup Icterohaemorrhagiae, serovar Copenhageni, strain Ic-02-001, inactivated, Leptospira (L.) interrogans, serogroup Australis, serovar Bratislava, strain As-05-073, inactivated, Leptospira (L.) kirschneri, serogroup Grippothyphosa, serovar Dadas, strain Gr-01-005, inactivated</t>
  </si>
  <si>
    <t>Leptospira (L.) interrogans, serogroup Canicola, serovar Portland-vere, strain Ca-12-000, inactivated ≥ 2200 U., Leptospira (L.) interrogans, serogroup Icterohaemorrhagiae, serovar Copenhageni, strain Ic-02-001, inactivated ≥ 210 U., Leptospira (L.) interrogans, serogroup Australis, serovar Bratislava, strain As-05-073, inactivated ≥ 420 U., Leptospira (L.) kirschneri, serogroup Grippothyphosa, serovar Dadas, strain Gr-01-005, inactivated ≥ 350 U., natrii chloridum, kalii chloridum, dinatrii phosphas dihydricus, kalii dihydrogenophosphas, aqua ad iniectabile, ad suspensionem pro dosi 1 ml.</t>
  </si>
  <si>
    <t>Inaktivierter bakterieller Impfstoff gegen Leptospiren bei Hunden</t>
  </si>
  <si>
    <t>QI06AH07</t>
  </si>
  <si>
    <t>feline calicivirus (FCV), strain F9, live attenuated, feline rhinotracheitis virus (herpesvirus FHV), strain F2, live attenuated, feline panleukopenia virus, strain LR 72, live attenuated, purified p45 FeLV surface antigen</t>
  </si>
  <si>
    <t>Praeparatio cryodesiccata: feline calicivirus (FCV), strain F9, live attenuated 10^4.6 - 10^6.1 U., feline rhinotracheitis virus (herpesvirus FHV), strain F2, live attenuated 10^5.0-10^6.6 U., feline panleukopenia virus, strain LR 72, live attenuated 10^3.7-10^4.5 U., gelatina, kalii hydroxidum, lactosum monohydricum, acidum glutamicum, kalii dihydrogenophosphas, dikalii phosphas anhydricus, pro vitro.
Suspension: purified p45 FeLV surface antigen mind. 102 µg, aluminii hydroxidatum gelatum 1 mg, Quillaja saponariae Molina extractum purificatum 10 µg, natrii chloridum, aqua ad iniectabile, dinatrii phosphas, kalii dihydrogenophosphas, ad suspensionem pro 1 ml.</t>
  </si>
  <si>
    <t>Attenuierter Lebendimpfstoff gegen Felines Parvo-, Rhinotracheitis- und Calicivirus und inaktivierter Impfstoff gegen Felines Leukämievirus bei Katzen</t>
  </si>
  <si>
    <t>Genetically modified Stx2e-antigen</t>
  </si>
  <si>
    <t>Genetically modified Stx2e-antigen ≥ 3.2 x 10^6 U., aluminii oxidum hydricum 3 mg, thiomersalum 0.1 mg, ad suspensionem pro dosi 1 ml.</t>
  </si>
  <si>
    <t>Vaccin bactérien contre E. coli (Stx2e-antigene, maladie de l'œdème) chez les porcs</t>
  </si>
  <si>
    <t>QI01AE04</t>
  </si>
  <si>
    <t>Escherichia coli, type O78, strain EC34195, aroA gene deleted, live</t>
  </si>
  <si>
    <t>Escherichia coli, type O78, strain EC34195, aroA gene deleted, live 5.2x10^6 - 9.1x10^8 U., saccharum, ammonii sulfas, magnesii sulfas heptahydricus, kalii dihydrogenophosphas, dinatrii phosphas heptahydricus, pro dosi, doses pro vase 2500.</t>
  </si>
  <si>
    <t>Bakterieller Lebendimpfstoff gegen E. coli bei Hühnern</t>
  </si>
  <si>
    <t>QI02AB01</t>
  </si>
  <si>
    <t>Clostridium (C.) perfringens type A alpha toxoid, Clostridium (Cl.) perfringens type B and C, β toxoid, Clostridium (Cl.) perfringens type D, ε toxoid, Clostridium chauvoei, full culture, inactivated, Clostridium (Cl.) novyi Toxoid, Clostridium (Cl.) septicum toxoid, Clostridium (Cl.) tetani toxoid, Clostridium (Cl.) sordellii toxoid, Clostridium (Cl.) haemolyticum toxoid</t>
  </si>
  <si>
    <t>Clostridium (C.) perfringens type A alpha toxoid ≥ 0.5 U., Clostridium (Cl.) perfringens type B and C, β toxoid ≥ 18.2 U., Clostridium (Cl.) perfringens type D, ε toxoid ≥ 5.3 U., Clostridium chauvoei, full culture, inactivated ≥ 90 U., Clostridium (Cl.) novyi Toxoid ≥ 3.8 U., Clostridium (Cl.) septicum toxoid ≥ 4.6 U., Clostridium (Cl.) tetani toxoid ≥ 4.9 U., Clostridium (Cl.) sordellii toxoid ≥ 4.4 U., Clostridium (Cl.) haemolyticum toxoid ≥ 17.4 U., alumen 3.026 - 4.094 ppm, formaldehydum, thiomersalum, natrii chloridum, ad suspensionem pro 1 ml.</t>
  </si>
  <si>
    <t>Inaktivierter bakterieller Impfstoff gegen Clostridien bei Rindern und Schafen</t>
  </si>
  <si>
    <t>QI07AJ06</t>
  </si>
  <si>
    <t>canine distemper virus, strain CDV Bio 11/A, live attenuated, canine adenovirus type 2, strain CAV-2-Bio 13, live attenuated, canine parvovirus type 2b, strain CPV-2b-Bio 12/B, live attenuated, canine parainfluenza virus type 2, strain CPiV-2-Bio 15, live attenuated, 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 Rabies virus, strain SAD Vnukovo-32, inactivated</t>
  </si>
  <si>
    <t>Praeparatio cryodesiccata: canine distemper virus, strain CDV Bio 11/A, live attenuated 10^3.1 - 10^5.1 U., canine adenovirus type 2, strain CAV-2-Bio 13, live attenuated 10^3.6 - 10^5.3 U., canine parvovirus type 2b, strain CPV-2b-Bio 12/B, live attenuated 10^4.3 - 10^6.6 U., canine parainfluenza virus type 2, strain CPiV-2-Bio 15, live attenuated 10^3.1 - 10^5.1 U., trometamolum, acidum edeticum, saccharum, dextranum 70, pro vitro.
Suspension: 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Rabies virus, strain SAD Vnukovo-32, inactivated ≥ 5 U., aluminii hydroxidatum gelatum 1.8 - 2.2 mg, natrii chloridum, kalii chloridum, dinatrii phosphas dodecahydricus, kalii dihydrogenophosphas, aqua ad iniectabile, ad suspensionem pro 1 ml.</t>
  </si>
  <si>
    <t>Attenuierter Lebendimpfstoff gegen Canines Staupe-, Adeno-, Parainfluenza-, und Parvovirus, inaktiviertes Tollwutvirus und inaktivierter bakterieller Impfstoff gegen Leptospiren beim Hund</t>
  </si>
  <si>
    <t>canine distemper virus, strain CDV Bio 11/A, live attenuated, canine adenovirus type 2, strain CAV-2-Bio 13, live attenuated, canine parvovirus type 2b, strain CPV-2b-Bio 12/B, live attenuated, canine parainfluenza virus type 2, strain CPiV-2-Bio 15, live attenuated, 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t>
  </si>
  <si>
    <t>Praeparatio cryodesiccata: canine distemper virus, strain CDV Bio 11/A, live attenuated 10^3.1 - 10^5.1 U., canine adenovirus type 2, strain CAV-2-Bio 13, live attenuated 10^3.6 -10^5.3 U., canine parvovirus type 2b, strain CPV-2b-Bio 12/B, live attenuated 10^4.3 - 10^6.6 U., canine parainfluenza virus type 2, strain CPiV-2-Bio 15, live attenuated 10^3.1 - 10^5.1 U., trometamolum, acidum edeticum, saccharum, dextranum 70, pro vitro.
Suspension: 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aluminii hydroxidatum gelatum 1.8 - 2.2 mg, natrii chloridum, kalii chloridum, dinatrii phosphas dodecahydricus, kalii dihydrogenophosphas, aqua ad iniectabile, ad suspensionem pro 1 ml.</t>
  </si>
  <si>
    <t>Attenuierter Lebendimpfstoff gegen Canines Adeno-, Parainfluenza-, Staupe- und Parvovirus und inaktivierter bakterieller Impfstoff gegen Leptospiren bei Hunden</t>
  </si>
  <si>
    <t>infectious bronchitis virus (IB), strain L1148, live attenuated</t>
  </si>
  <si>
    <t>infectious bronchitis virus (IB), strain L1148, live attenuated 10^3.0 - 10^5.0 U., mannitolum, gelatina, inositolum, peptonum, aqua ad iniectabile, pro dosi.</t>
  </si>
  <si>
    <t>QI07AB04</t>
  </si>
  <si>
    <t>Borrelia burgdorferi sensu lato, inactivated, Borrelia garinii, Borrelia burgdorferi sensu lato, inactivated, Borrelia afzelii, Borrelia burgdorferi sensu lato, inactivated, Borrelia burgdorferi sensu stricto</t>
  </si>
  <si>
    <t>Borrelia burgdorferi sensu lato, inactivated, Borrelia garinii ≥ 1 U., Borrelia burgdorferi sensu lato, inactivated, Borrelia afzelii ≥ 1 U., Borrelia burgdorferi sensu lato, inactivated, Borrelia burgdorferi sensu stricto ≥ 1 U., aluminii oxidum hydricum 2 mg, formaldehydum max. 0.5 mg, natrii chloridum, kalii hydrogenophosphas, dinatrii phosphas dodecahydricus, aqua ad iniectabile, ad suspensionem pro dosi 1 ml.</t>
  </si>
  <si>
    <t>Inaktivierter bakterieller Impfstoff gegen Borrelia bei Hunden</t>
  </si>
  <si>
    <t>Porcine parvovirus PPV (strain NADL-2), inactivated, Erysipelothrix rhusiopathiae, strain R32E11, inactivated</t>
  </si>
  <si>
    <t>Porcine parvovirus PPV (strain NADL-2), inactivated &gt; 1.15 U., Erysipelothrix rhusiopathiae, strain R32E11, inactivated &gt; 3.34 log2 U., aluminium 5.29 mg ut aluminii oxidum hydricum, diethylamino-ethylis-dextranum, ginseng, simeticonum, natrii hydroxidum, dinatrii phosphas dodecahydricus, kalii dihydrogenophosphas, natrii chloridum, kalii chloridum, aqua ad iniectabile, ad suspensionem pro dosi 2 ml.</t>
  </si>
  <si>
    <t>Inaktiverter viraler und bakterieller Impfstoff gegen Porcines Parvovirus und Erysipelothrix bei Schweinen</t>
  </si>
  <si>
    <t>Escherichia (E.) coli, fimbrial adhesin F4ab, Escherichia (E.) coli fimbrial adhesin F4ac, Escherichia (E.) coli fimbrial adhesin F5, Escherichia (E.) coli fimbrial adhesin F6, Escherichia (E.) coli, LT-enterotoxoid, Clostridium perfringens type C, toxoid, Clostridium novyi type B, toxoid</t>
  </si>
  <si>
    <t>Escherichia (E.) coli, fimbrial adhesin F4ab ≥ 65 U., Escherichia (E.) coli fimbrial adhesin F4ac ≥ 78 U., Escherichia (E.) coli fimbrial adhesin F5 ≥ 79 U., Escherichia (E.) coli fimbrial adhesin F6 ≥ 80 U., Escherichia (E.) coli, LT-enterotoxoid ≥ 55 U., Clostridium perfringens type C, toxoid ≥ 35 U., Clostridium novyi type B, toxoid ≥ 50 U., aluminii hydroxidatum gelatum 0.5 g, ginseng extractum, alcohol benzylicus, simeticonum, dinatrii phosphas, natrii dihydrogenophosphas, natrii chloridum, ad suspensionem pro dosi 2 ml.</t>
  </si>
  <si>
    <t>Inaktivierter bakterieller Impfstoff gegen E. coli und Clostridum Toxoid bei Schweinen</t>
  </si>
  <si>
    <t>QI06AH10</t>
  </si>
  <si>
    <t>feline rhinotracheitis virus (herpesvirus FHV), strain F2, live attenuated, feline calicivirus antigens (FCV), strains 431 and G1, inactivated, feline panleukopenia virus (FPV), strain PLI IV, live attenuated, feline leukemia virus (FeLV) recombinant of canarypox virus, strain vCP97, live</t>
  </si>
  <si>
    <t>Praeparatio cryodesiccata: feline rhinotracheitis virus (herpesvirus FHV), strain F2, live attenuated ≥ 10^4.9 U., feline calicivirus antigens (FCV), strains 431 and G1, inactivated ≥ 2.0 U., feline panleukopenia virus (FPV), strain PLI IV, live attenuated ≥ 10^3.5 U., saccharum, sorbitolum, dextranum 40, caseinum hydrolysatum, collagenum hydrolysatum, dikalii phosphas anhydricus, kalii dihydrogenophosphas, kalii hydroxidum, pro dosi.
I) Suspension 0.5 ml: feline leukemia virus (FeLV) recombinant of canarypox virus, strain vCP97, live ≥ 10^7.2 U., kalii chloridum, natrii chloridum, kalii dihydrogenophosphas, dinatrii phosphas dihydricus, magnesii chloridum hexahydricum, calcii chloridum dihydricum, aqua ad iniectabile, ad suspensionem pro dosi 0.5 ml.
II) Suspension 1 ml: feline leukemia virus (FeLV) recombinant of canarypox virus, strain vCP97, live ≥ 10^7.2 U., kalii chloridum, natrii chloridum, kalii dihydrogenophosphas, dinatrii phosphas dihydricus, magnesii chloridum hexahydricum, calcii chloridum dihydricum, aqua ad iniectabile, ad suspensionem pro dosi 1 ml.</t>
  </si>
  <si>
    <t>Attenuierter Lebendimpfstoff gegen Felines Rhinotracheitis- und Panleukopenievirus und inaktivierter Impfstoff gegen Felines Calicivirus und Lebendimpfstoff des Kanarienpockenvirus gegen Felines Leukämievirus bei Katzen</t>
  </si>
  <si>
    <t>porcine circovirus (PCV), type 2 ORF2 subunit antigen ≥ 1436 U., int-rac-alpha-tocopherylis acetas 0.6 mg, paraffinum perliquidum 8.3 mg, natrii chloridum, kalii chloridum, dinatrii phosphas dihydricus, kalii dihydrogenophosphas, polysorbatum 80, simeticonum, aqua ad iniectabile, ad emulsionem pro dosi 0.2 ml.</t>
  </si>
  <si>
    <t>Inaktivierter Impfstoff gegen das Porcine Circovirus bei Schweinen</t>
  </si>
  <si>
    <t>QI07AI08</t>
  </si>
  <si>
    <t>canine parainfluenza virus type 2, strain CPiV-2-Bio 15, live attenuated, 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t>
  </si>
  <si>
    <t>Praeparatio cryodesiccata: canine parainfluenza virus type 2, strain CPiV-2-Bio 15, live attenuated 10^3.1 - 10^5.1 U., trometamolum, acidum edeticum, saccharum, dextranum 70, pro vitro.
Suspension: 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aluminii hydroxidatum gelatum 1.8 - 2.2 mg, natrii chloridum, kalii chloridum, kalii dihydrogenophosphas, dinatrii phosphas dodecahydricus, aqua ad iniectabile, ad suspensionem pro 1 ml.</t>
  </si>
  <si>
    <t>Attenuierter Lebend- und inaktivierter bakterieller Impfstoff gegen Canine Parainfluenza und Leptospiren bei Hunden</t>
  </si>
  <si>
    <t>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t>
  </si>
  <si>
    <t>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aluminii hydroxidatum gelatum 1.8 - 2.2 mg, natrii chloridum, kalii chloridum, kalii dihydrogenophosphas, dinatrii phosphas dodecahydricus, aqua ad iniectabile, ad suspensionem pro dosi 1 ml.</t>
  </si>
  <si>
    <t>canine parvovirus type 2b, strain CPV-2b-Bio 12/B, live attenuated</t>
  </si>
  <si>
    <t>Praeparatio cryodesiccata: canine parvovirus type 2b, strain CPV-2b-Bio 12/B, live attenuated 10^4.3 - 10^6.6 U., trometamolum, acidum edeticum, saccharum, dextranum 70, pro vitro.
Solvens: aqua ad iniectabile, ad solutionem pro 1 ml.</t>
  </si>
  <si>
    <t>QI06AD08</t>
  </si>
  <si>
    <t>rabies recombinant of canary pox virus, strain vCP65, live</t>
  </si>
  <si>
    <t>rabies recombinant of canary pox virus, strain vCP65, live 10^6.8 U., kalii chloridum, natrii chloridum, kalii dihydrogenophosphas, dinatrii phosphas dihydricus, magnesii chloridum hexahydricum, calcii chloridum dihydricum, aqua ad iniectabile, ad suspensionem pro dosi 1 ml.</t>
  </si>
  <si>
    <t>Lebendimpfstoff des Kanarienpockenvirus gegen Tollwut bei Katzen</t>
  </si>
  <si>
    <t>QI01AD15</t>
  </si>
  <si>
    <t>recombinant turkey herpesvirus (HVT), expressing VP2 protein of IBDV, strain vHVT013-69, live (cell associated)</t>
  </si>
  <si>
    <t>Suspension: recombinant of vHVT013-69 turkey herpesvirus, VP2 of strain Faragher 52/70, live 3.6 - 4.4 log10 U., dimethylis sulfoxidum, Calf serum, natrii hydrogenocarbonas, phenolsulfonphthaleinum, acidum hydrochloridum, aqua ad iniectabile, ad suspensionem pro dosi, residui: gentamicinum.
Solvens: saccharum, caseinum hydrolysatum, phenolsulfonphthaleinum, dikalii phosphas anhydricus, kalii hydrogenophosphas, natrii hydroxidum ad pH, acidum hydrochloridum ad pH, aqua ad iniectabile, ad solutionem pro dosi 0.2 ml.</t>
  </si>
  <si>
    <t>Lebendimpfstoff gegen das Infektiöse Bursitis (Gumboro) und das Aviäre Herpesvirus (Marek'sche Krankheit) bei Hühnern</t>
  </si>
  <si>
    <t>inactivated bluetongue virus, serotype 4</t>
  </si>
  <si>
    <t>inactivated bluetongue virus, serotype 4 1.86 log10 U., aluminii oxidum hydricum 2.7 mg, saponinum 30 U., ad suspensionem pro dosi 1 ml.</t>
  </si>
  <si>
    <t>Vaccin inactivé contre l’Orbivirus bovin (maladie de la langue bleue) chez les bovins et ovins</t>
  </si>
  <si>
    <t>QI02AL04</t>
  </si>
  <si>
    <t>bovine respiratory syncytial virus, strain BIO-24, inactivated, bovine parainfluenza 3 virus, strain BIO-23, inactivated, Mannheimia haemolytica, serotype 1A, strain DSM 5283, inactivated</t>
  </si>
  <si>
    <t>bovine respiratory syncytial virus, strain BIO-24, inactivated ≥ 1 U., bovine parainfluenza 3 virus, strain BIO-23, inactivated ≥ 1 U., Mannheimia haemolytica, serotype 1A, strain DSM 5283, inactivated ≥ 1 U., aluminii oxidum hydricum 8 mg, saponinum 0.4 mg, thiomersalum 0.2 mg, natrii chloridum, formaldehydum, aqua ad iniectabile, ad suspensionem pro dosi 2 ml.</t>
  </si>
  <si>
    <t>inaktivierter viraler und bakterieller Impfstoff gegen Respiratorisches Synzytial- und Bovines Parainfluenzavirus und Mannheimia haemolytica bei Rindern</t>
  </si>
  <si>
    <t>bovine rotavirus strain TM-91, serotype G6P1, inactivated, bovine coronavirus strain C-197, inactivated, Escherichia coli strain EC/17, expressing F5 (K99) adhesins, inactivated</t>
  </si>
  <si>
    <t>bovine rotavirus strain TM-91, serotype G6P1, inactivated ≥ 6.0 log2 U., bovine coronavirus strain C-197, inactivated ≥ 5.0 log2 U., Escherichia coli strain EC/17, expressing F5 (K99) adhesins, inactivated ≥ 45.2 U., Montanide (ISA 206 VG) 1.60 ml, formaldehydum max. 1.50 mg, thiomersalum max. 0.36 mg, minimal essential medium (MEM), dinatrii phosphas dodecahydricus, natrii chloridum, kalii chloridum, kalii dihydrogenophosphas, aqua ad iniectabile, ad emulsionem pro dosi 3 ml.</t>
  </si>
  <si>
    <t>Eimeria acervulina, strain 003, Eimeria brunetti, strain 034, Eimeria maxima, strain 013, Eimeria necatrix, strain 033, Eimeria tenella, strain 004</t>
  </si>
  <si>
    <t>Suspension: Eimeria acervulina, strain 003 332 - 450 U., Eimeria brunetti, strain 034 213 - 288 U., Eimeria maxima, strain 013 196 – 265 U., Eimeria necatrix, strain 033 340 – 460 U., Eimeria tenella, strain 004 276 – 374 U., pro dosi.
Solvens: Montanide 0.05 ml, E 133, E 129, vanillinum, ad solutionem pro 0.05 ml.</t>
  </si>
  <si>
    <t>canine distemper virus (strain BA5), live attenuated, canine adenovirus type 2 (strain DK13), live attenuated, canine parvovirus type 2 (strain CAG2, live attenuated), canine parainfluenza virus type 2 (strain CGF 2004/75), live attenuated, Leptospira interrogans serogroup and serovar Canicola (strain 16070), inactivated, Leptospira interrogans serogroup and serovar Icterohaemorrhagiae (strain 16069), inactivated, Leptospira interrogans serogroup and serovar Grippotyphosa (strain Grippo Mal 1540), inactivated</t>
  </si>
  <si>
    <t>Praeparatio cryodesiccata: canine distemper virus (strain BA5), live attenuated 10^4.0 - 10^6.0 U., canine adenovirus type 2 (strain DK13), live attenuated 10^2.5 - 10^6.3 U., canine parvovirus type 2 (strain CAG2, live attenuated) 10^4.9 - 10^7.1 U., canine parainfluenza virus type 2 (strain CGF 2004/75), live attenuated 10^4.7 - 10^7.1 U., saccharum, dextranum 40, sorbitolum, caseinum hydrolysatum, gelatina, kalii dihydrogenophosphas, dikalii phosphas anhydricus, kalii hydroxidum, aqua ad iniectabile, pro vitro.
Suspension: Leptospira interrogans serogroup and serovar Canicola (strain 16070), inactivated, Leptospira interrogans serogroup and serovar Icterohaemorrhagiae (strain 16069), inactivated, Leptospira interrogans serogroup and serovar Grippotyphosa (strain Grippo Mal 1540), inactivated, thiomersalum &lt;0.04 mg, kalii chloridum, natrii chloridum, kalii dihydrogenophosphas, dinatrii phosphas dihydricus, aqua ad iniectabile, ad suspensionem pro 1 ml.</t>
  </si>
  <si>
    <t>Attenuierter Lebendimpfstoff gegen Staupe-, Adeno-, Parvo- und Parainfluenzaviren und inaktivierter bakterieller Impfstoff gegen Leptospiren bei Hunden</t>
  </si>
  <si>
    <t>Leptospira interrogans serogroup and serovar Canicola (strain 16070), inactivated, Leptospira interrogans serogroup and serovar Icterohaemorrhagiae (strain 16069), inactivated, Leptospira interrogans serogroup and serovar Grippotyphosa (strain Grippo Mal 1540), inactivated</t>
  </si>
  <si>
    <t>Leptospira interrogans serogroup and serovar Canicola (strain 16070), inactivated, Leptospira interrogans serogroup and serovar Icterohaemorrhagiae (strain 16069), inactivated, Leptospira interrogans serogroup and serovar Grippotyphosa (strain Grippo Mal 1540), inactivated, thiomersalum &lt;0.04 mg, kalii chloridum, natrii chloridum, kalii dihydrogenophosphas, dinatrii phosphas dihydricus, aqua ad iniectabile, ad suspensionem pro dosi 1 ml.</t>
  </si>
  <si>
    <t>recombinant verotoxin 2e from Escherichia coli</t>
  </si>
  <si>
    <t>recombinant verotoxin 2e from Escherichia coli ≥ 1.5 U., aluminium 2.117 mg ut aluminii hydroxidum hydricum ad adsorptionem, diethylamino-ethylis-dextranum 10 mg, simeticonum, natrii hydroxidum, dinatrii phosphas dodecahydricus, kalii dihydrogenophosphas, natrii chloridum, kalii chloridum, aqua ad iniectabile, ad suspensionem pro dosi 1 ml.</t>
  </si>
  <si>
    <t>recombinant porcine circovirus type 1 chimera expressing porcine circovirus type 2a-ORF2 protein, inactivated</t>
  </si>
  <si>
    <t>recombinant porcine circovirus type 1 chimera expressing porcine circovirus type 2a-ORF2 protein, inactivated 2.3 - 12.4 U., squalenum 8 µl, poloxamerum 401 4 µl, polysorbatum 80 0.64 µl, thiomersalum, kalii dihydrogenophosphas, natrii chloridum, kalii chloridum, dinatrii phosphas, dinatrii phosphas heptahydricus, borax, tetranatrii edetas, aqua ad iniectabile, ad emulsionem pro dosi 2 ml.</t>
  </si>
  <si>
    <t>inaktivierter, rekombinanter Impfstoff gegen das Procine Circovirus bei Schweinen</t>
  </si>
  <si>
    <t>Eimeria acervulina, strain 003, Eimeria maxima, strain 013, Eimeria mitis, strain 006, Eimeria praecox, strain 007, Eimeria tenella, strain 004</t>
  </si>
  <si>
    <t>Suspension: Eimeria acervulina, strain 003 332 - 450 U., Eimeria maxima, strain 013 196 - 265 U., Eimeria mitis, strain 006 293 - 397 U., Eimeria praecox, strain 007 293 - 397 U., Eimeria tenella, strain 004 276 - 374 U., kalii chloridum, dinatrii phosphas dodecahydricus, kalii dihydrogenophosphas, natrii chloridum, polysorbatum 80, aqua purificata, ad suspensionem pro dosi.
Solvens: Montanide q.s., E 133, E 129, vanillinum, ad solutionem pro 0.05 ml.</t>
  </si>
  <si>
    <t>Rabies virus, strain SAD Vnukovo-32, inactivated</t>
  </si>
  <si>
    <t>Rabies virus, strain SAD Vnukovo-32, inactivated ≥ 5 U.I., aluminii hydroxidum hydricum ad adsorptionem 1.8 - 2.2 mg, thiomersalum 0.1 mg, aqua ad iniectabile, ad suspensionem pro dosi 1 ml.</t>
  </si>
  <si>
    <t>Inaktivierter Impfstoff gegen das Tollwutvirus bei Hunden, Katzen, Rindern, Schweinen, Schafen, Ziegen, Pferden und Frettchen</t>
  </si>
  <si>
    <t>bovine parainfluenza-3 virus (PI3V), strain BIO 23/A, live attenuated, bovine respiratory syncytial virus (BRSV), strain BIO 24/A, live attenuated</t>
  </si>
  <si>
    <t>Praeparatio cryodesiccata: bovine parainfluenza-3 virus (PI3V), strain BIO 23/A, live attenuated 10^5.0 - 10^7.5 U., bovine respiratory syncytial virus (BRSV), strain BIO 24/A, live attenuated 10^4.0 - 10^6.0 U., trometamolum, acidum edeticum, saccharum, dextranum 70, pro dosi.
Solvens: natrii chloridum, kalii chloridum, dinatrii phosphas dodecahydricus, kalii hydrogenophosphas, aqua ad iniectabile, ad solutionem pro 2 ml.</t>
  </si>
  <si>
    <t>QI08AA01</t>
  </si>
  <si>
    <t>rabbit haemorrhagic disease virus (RHDV1), classical strain (IM 507.SC.2011), inactivated, rabbit haemorrhagic disease virus (RHDV2), variant strain (LP.SV.2012), inactivated</t>
  </si>
  <si>
    <t>rabbit haemorrhagic disease virus (RHDV1), classical strain (IM 507.SC.2011), inactivated ≥ 1.0 U., rabbit haemorrhagic disease virus (RHDV2), variant strain (LP.SV.2012), inactivated ≥ 1.0 U., aluminii oxidum hydricum 0.35 mg, E 223, dinatrii phosphas dihydricus, kalii dihydrogenophosphas, natrii hydroxidum, aqua ad iniectabile, ad suspensionem pro dosi 0.5 ml.</t>
  </si>
  <si>
    <t>Inaktivierter Impfstoff gegen das Rabbit Haemorrhagic Disease Virus bei Kaninchen</t>
  </si>
  <si>
    <t>bovine respiratory syncytial virus (BRSV), strain Jencine-2013, live, bovine parainfluenza virus, type 3 (PI3), strain INT2-2013, live</t>
  </si>
  <si>
    <t>Praeparatio cryodesiccata: bovine respiratory syncytial virus (BRSV), strain Jencine-2013, live 5.0 - 7.0 log10 U., bovine parainfluenza virus, type 3 (PI3), strain INT2-2013, live 4.8 - 7.3 log10 U., Basal B8 Medium, gelatina hydrolysata, caseini peptonum, sorbitolum, dinatrii phosphas dihydricus, pro dosi.
Solvens: saccharum, dinatrii phosphas dihydricus, kalii hydrogenophosphas, natrii chloridum, aqua ad iniectabile, ad solutionem pro dosi 2 ml.</t>
  </si>
  <si>
    <t>QI07AE01</t>
  </si>
  <si>
    <t>bordetella bronchiseptica, strain 92B 3096, live attenuated</t>
  </si>
  <si>
    <t>Praeparatio cryodesiccata: bordetella bronchiseptica, strain 92B 3096, live attenuated 1.4*10^8 - 5.5*10^9 U., peptonum, saccharum, dikalii phosphas anhydricus, kalii dihydrogenophosphas, kalii hydroxidum, gelatina, Eagle HEPES Medium, acidum hydrochloridum, natrii hydroxidum, pro vitro.
Solvens: aqua sterilis, ad solutionem pro 1 ml.</t>
  </si>
  <si>
    <t>Attenuierter bakterieller Lebendimpfstoff gegen Bordetella bei Hunden</t>
  </si>
  <si>
    <t>lipoteichoic acid (LTA) from biofilm adhesion component (BAC) of Streptococcus uberis , strain 5616</t>
  </si>
  <si>
    <t>lipoteichoic acid (LTA) from biofilm adhesion component (BAC) of Streptococcus uberis , strain 5616 ≥ 1 U., Montanide 907.1 mg, Adeps A 3-O-desacyl-4’-monophosphorylatus, dinatrii phosphas dodecahydricus, kalii hydrogenophosphas, natrii chloridum, kalii chloridum, aqua ad iniectabile, ad emulsionem pro dosi 2 ml.</t>
  </si>
  <si>
    <t>Inaktivierter bakterieller Impfstoff gegen Streptococcus uberis bei Rindern</t>
  </si>
  <si>
    <t>Escherichia (E.) coli, strain P4, F6 adhesins, inactivated, Escherichia (E.) coli, strain P5, F18ab adhesins, inactivated, Escherichia (E.) coli, strain P6, F4ac adhesins, inactivated, Escherichia (E.) coli, strain P9, F18ac adhesins, inactivated, Escherichia (E.) coli, strain P10, F5+F41 adhesins, inactivated, beta-toxoid of Clostridium perfringens, type C (CZV13)</t>
  </si>
  <si>
    <t>Escherichia (E.) coli, strain P4, F6 adhesins, inactivated ≥ 1 U., Escherichia (E.) coli, strain P5, F18ab adhesins, inactivated ≥ 1 U., Escherichia (E.) coli, strain P6, F4ac adhesins, inactivated ≥ 1 U., Escherichia (E.) coli, strain P9, F18ac adhesins, inactivated ≥ 1 U., Escherichia (E.) coli, strain P10, F5+F41 adhesins, inactivated ≥ 1 U., beta-toxoid of Clostridium perfringens, type C (CZV13) ≥ 10 U., paraffinum perliquidum 0.76 ml, Montanide 0.0425 ml, sorbitani oleas 0.0425 ml, thiomersalum 0.2 mg, dinatrii phosphas, formaldehydum, polysorbatum 80, kalii hydrogenophosphas, natrii chloridum, aqua ad iniectabile, ad emulsionem pro dosi 2 ml.</t>
  </si>
  <si>
    <t>Inaktivierter bakterieller Impfstoff gegen E.coli und Clostridium perfringens bei Schweinen</t>
  </si>
  <si>
    <t>QI09AB18</t>
  </si>
  <si>
    <t>Lawsonia intracellularis, strain SPAH-08, inactivated</t>
  </si>
  <si>
    <t>Praeparatio cryodesiccata: Lawsonia intracellularis, strain SPAH-08, inactivated ≥ 5323 U., natrii chloridum, kalii chloridum, dinatrii phosphas dihydricus, kalii dihydrogenophosphas, aqua ad iniectabile, pro dosi, residui: gentamicinum.
Solvens: paraffinum perliquidum 222.4 mg, aluminii oxidum hydricum 2 mg, sorbitani oleas, polysorbatum 80, ethanolum, glycerolum, natrii chloridum, natrii hydroxidum, aqua ad iniectabile, ad solutionem pro dosi 2 ml.</t>
  </si>
  <si>
    <t>Inaktivierter bakterieller Impfstoff gegen Lawsonia intracellularis bei Schweinen</t>
  </si>
  <si>
    <t>Praeparatio cryodesiccata: Lawsonia intracellularis, strain SPAH-08, inactivated ≥ 5323 U., natrii chloridum, kalii chloridum, dinatrii phosphas, kalii dihydrogenophosphas, aqua ad iniectabile, pro dosi, residui: gentamicinum.
Solvens: int-rac-alpha-tocopherylis acetas 0.6 mg, paraffinum perliquidum 8.3 mg, polysorbatum 80, simeticonum, natrii chloridum, kalii chloridum, dinatrii phosphas dihydricus, kalii dihydrogenophosphas, aqua ad iniectabile, ad solutionem pro dosi 0.2 ml.</t>
  </si>
  <si>
    <t>Bordetella bronchiseptica, strain MSLB 3096, live attenuated, canine parainfluenza virus type 2, strain CPiV-2-Bio 15, live attenuated</t>
  </si>
  <si>
    <t>Praeparatio cryodesiccata: Bordetella bronchiseptica, strain MSLB 3096, live attenuated 10^8.0 - 10^9.8 U., canine parainfluenza virus type 2, strain CPiV-2-Bio 15, live attenuated 10^3.5 - 10^5.8 U., glucosum, saccharum, dextranum 40, natrii chloridum, kalii chloridum, dinatrii phosphas dodecahydricus, kalii dihydrogenophosphas, pro vitro.
Solvens: aqua ad iniectabile, ad solutionem pro 0.5 ml.</t>
  </si>
  <si>
    <t>bovine respiratory syncytial virus (BRSV), strain Lym-56, live attenuated</t>
  </si>
  <si>
    <t>Praeparatio cryodesiccata: bovine respiratory syncytial virus (BRSV), strain Lym-56, live attenuated 10^4.7-10^6.5 U., dextranum 70, saccharum, gelatina, NZ-Amine, sorbitolum, kalii dihydrogenophosphas, dikalii phosphas anhydricus, pro vitro, residui: gentamicinum, ampicillinum.
Solvens: kalii dihydrogenophosphas, dinatrii phosphas dodecahydricus, natrii chloridum, kalii chloridum, aqua ad iniectabile, ad solutionem pro 2 ml.</t>
  </si>
  <si>
    <t>Attenuierter Lebendimpfstoff gegen Bovines Respiratorisches Synzytialvirus bei Rindern</t>
  </si>
  <si>
    <t>Clostridium (C.) perfringens type A alpha toxoid, Clostridium (C.) perfringens type A beta2 toxoid, Clostridium (C.) perfringens type C beta1 toxoid, Escherichia (E.) coli, fimbrial adhesins, inactivated, F4ab (K88ab), Escherichia (E.) coli, fimbrial adhesins, inactivated, F4ac (K88ac), Escherichia (E.) coli, fimbrial adhesins, inactivated, F5 (K99), Escherichia (E.) coli, fimbrial adhesins, inactivated, F6 (987P)</t>
  </si>
  <si>
    <t>Praeparatio cryodesiccata: Clostridium (C.) perfringens type A alpha toxoid ≥ 125 U., Clostridium (C.) perfringens type A beta2 toxoid ≥ 794 U., Clostridium (C.) perfringens type C beta1 toxoid ≥ 3354 U., saccharum, pro dosi.
Suspension: Escherichia (E.) coli, fimbrial adhesins, inactivated, F4ab (K88ab) ≥ 23 U., Escherichia (E.) coli, fimbrial adhesins, inactivated, F4ac (K88ac) ≥ 19 U., Escherichia (E.) coli, fimbrial adhesins, inactivated, F5 (K99) ≥ 13 U., Escherichia (E.) coli, fimbrial adhesins, inactivated, F6 (987P) ≥ 37 U., aluminii oxidum hydricum 2 mg/ml, natrii chloridum, dinatrii phosphas dihydricus, kalii dihydrogenophosphas, aqua ad iniectabile, ad suspensionem pro dosi 2 ml.</t>
  </si>
  <si>
    <t>Vaccin bactérien inactivé contre E. coli et les toxoïdes de Clostridium chez les porcs</t>
  </si>
  <si>
    <t>recombinant Marek’s disease virus (MDV), serotype 1, strain RN1250, live (cell associated)</t>
  </si>
  <si>
    <t>Solutio concentrata: Live recombinant Marek’s disease virus, serotype 1, strain RN1250 2.9 bis 3.9 log10 U., dimethylis sulfoxidum, medium 199, natrii hydrogenocarbonas, acidum hydrochloridum, aqua ad iniectabile, pro dosi.
Solvens: saccharum, caseinum hydrolysatum, phenolsulfonphthaleinum, dikalii phosphas anhydricus, kalii dihydrogenophosphas, natrii hydroxidum, acidum hydrochloridum, aqua ad iniectabile, ad solutionem pro dosi 0.2 ml.</t>
  </si>
  <si>
    <t>recombinant Marek’s disease virus (MDV), serotype 1, strain RN1250, live (cell associated), recombinant turkey herpesvirus (HVT), expressing VP2 protein of IBDV, strain vHVT013-69, live (cell associated)</t>
  </si>
  <si>
    <t>Solutio concentrata: Live recombinant Marek’s disease virus, serotype 1, strain RN1250 2.9 bis 3.9 log10 U., recombinant of vHVT013-69 turkey herpesvirus, VP2 of strain Faragher 52/70, live 3.6 - 4.4 log10 U., dimethylis sulfoxidum, medium 199, natrii hydrogenocarbonas, acidum hydrochloridum, aqua ad iniectabile, pro dosi.
Solvens: saccharum, caseinum hydrolysatum, phenolsulfonphthaleinum, dikalii phosphas anhydricus, kalii dihydrogenophosphas, natrii hydroxidum, acidum hydrochloridum, aqua ad iniectabile, ad solutionem pro dosi 0.2 ml.</t>
  </si>
  <si>
    <t>infectious bronchitis virus (IBV), strain CR88121, live attenuated 10^4.0 - 10^5.3 U., caseinum hydrolysatum, mannitolum, natrii hydroxidum, natrii hydrogenocarbonas, agomelatinum-acidum citricum, magnesii stearas, pro dosi.</t>
  </si>
  <si>
    <t>zugelassen</t>
  </si>
  <si>
    <t>Reinigungstrank Natürlich ad us. vet., Pulver</t>
  </si>
  <si>
    <t>Fritz Suhner</t>
  </si>
  <si>
    <t>Phytoarzneimittel</t>
  </si>
  <si>
    <t>QA16Q</t>
  </si>
  <si>
    <t>E</t>
  </si>
  <si>
    <t>tiliae cortex</t>
  </si>
  <si>
    <t>tiliae cortex 100 %.</t>
  </si>
  <si>
    <t>Reinigungstrank für Kühe</t>
  </si>
  <si>
    <t>Organocalcium ad us. vet., solution pour perfusion pour bovins et chevaux</t>
  </si>
  <si>
    <t>Synthetika</t>
  </si>
  <si>
    <t>QA12AA03</t>
  </si>
  <si>
    <t>calcium</t>
  </si>
  <si>
    <t>calcium 18.6 mg ut calcii gluconas, acidum boricum 40 mg, phenolum liquefactum 2 mg, aqua ad iniectabilia, ad solutionem pro 1 ml.</t>
  </si>
  <si>
    <t>Préparation de calcium pour bovins et chevaux</t>
  </si>
  <si>
    <t>Calcamyl-24 ad us. vet., Infusionslösung für Pferde und Rinder</t>
  </si>
  <si>
    <t>calcium 18 mg ut calcii gluconas et calcii borogluconas, acidum boricum 35.0 mg, E 218 0.9 mg, propylis parahydroxybenzoas 0.1 mg, natrii hydroxidum, aqua ad iniectabile, ad solutionem pro 1.0 ml.</t>
  </si>
  <si>
    <t>Infusionslösung mit Calcium für Pferde und Rinder</t>
  </si>
  <si>
    <t>Vetalgin N ad us. vet., Injektionslösung</t>
  </si>
  <si>
    <t>QN02BB02</t>
  </si>
  <si>
    <t>metamizolum natricum monohydricum</t>
  </si>
  <si>
    <t>metamizolum natricum monohydricum 500 mg, alcohol benzylicus 30 mg, aqua ad iniectabile, ad solutionem pro 1 ml.</t>
  </si>
  <si>
    <t>Analgetikum, Antispasmodikum, Antirheumatikum, Antipyretikum für Pferde, Rinder, Schweine, Schafe, Ziegen und Hunde</t>
  </si>
  <si>
    <t>R3 Rot Stricker ad us. vet., poudre pour bovins</t>
  </si>
  <si>
    <t>QA07AB20</t>
  </si>
  <si>
    <t>sulfadimidinum natricum, sulfaguanidinum, bismuthi subnitras</t>
  </si>
  <si>
    <t>sulfadimidinum natricum 7.6 g, sulfaguanidinum 7.6 g, bismuthi subnitras 3.8 g, carbo activatus, aluminii silicas, ad pulverem pro charta 76 g.</t>
  </si>
  <si>
    <t>Diarrhées infectieuses chez les vaches, bovins et veaux</t>
  </si>
  <si>
    <t>Enteran ad us. vet., Pulver für Schweine, Ferkel, Kälber und Lämmer</t>
  </si>
  <si>
    <t>QA07AA51</t>
  </si>
  <si>
    <t>neomycinum, phthalylsulfathiazolum, tanninum albuminatum</t>
  </si>
  <si>
    <t>neomycinum 30 mg ut neomycini sulfas, phthalylsulfathiazolum 250 mg, tanninum albuminatum 20 mg, kaolinum ponderosum, ad pulverem pro 1 g.</t>
  </si>
  <si>
    <t>Antibiotikum für Darminfektionen bei Schweinen, Kälbern und Lämmern</t>
  </si>
  <si>
    <t>Bismutal ad us. vet., Pulver für Tiere</t>
  </si>
  <si>
    <t>QA07BB</t>
  </si>
  <si>
    <t>D</t>
  </si>
  <si>
    <t>bismuthi aluminas</t>
  </si>
  <si>
    <t>bismuthi aluminas 2.0 g, ceratoniae fructus, kaolinum ponderosum, ad pulverem pro charta 20 g.</t>
  </si>
  <si>
    <t>Antidiarrhoikum für Tiere</t>
  </si>
  <si>
    <t>Genabil ad us. vet., Injektionslösung für Wiederkäuer, Pferde, Schweine und Hunde</t>
  </si>
  <si>
    <t>QA05AX90</t>
  </si>
  <si>
    <t>menbutonum</t>
  </si>
  <si>
    <t>menbutonum 100.000 mg, ethanolaminum, acidum edeticum, E 223 2.000 mg, chlorocresolum 2.000 mg, aqua ad iniectabile, ad solutionem pro 1 ml.</t>
  </si>
  <si>
    <t>Roborans für Wiederkäuer, Pferde, Schweine und Hunde</t>
  </si>
  <si>
    <t>L-Polamivet ad us. vet., Injektionslösung für Pferde und Hunde</t>
  </si>
  <si>
    <t>QN02AC52</t>
  </si>
  <si>
    <t>A+</t>
  </si>
  <si>
    <t>levomethadoni hydrochloridum, fenpipramidi hydrochloridum</t>
  </si>
  <si>
    <t>levomethadoni hydrochloridum 2.500 mg, fenpipramidi hydrochloridum 0.125 mg, E 218 1.000 mg, natrii chloridum, aqua ad iniectabile, ad solutionem pro 1 ml.</t>
  </si>
  <si>
    <t>Morphinartiges Analgetikum für Pferde und Hunde</t>
  </si>
  <si>
    <t>a</t>
  </si>
  <si>
    <t>Cobiotic N ad us. vet., Injektionssuspension</t>
  </si>
  <si>
    <t>QJ01RA01</t>
  </si>
  <si>
    <t>benzylpenicillinum procainum, dihydrostreptomycinum</t>
  </si>
  <si>
    <t>benzylpenicillinum procainum 200.00 mg corresp. 200'000 U.I., dihydrostreptomycinum 250 mg ut dihydrostreptomycini sulfas, butylis parahydroxybenzoas 0.150 mg, natrii hydroxymethansulfinas 3.702 mg, povidonum, lecithinum, ureum, natrii citras dihydricus, natrii phosphis pentahydricus, procaini hydrochloridum 20.000 mg, aqua ad iniectabile, ad suspensionem pro 1.000 ml.</t>
  </si>
  <si>
    <t>Antibiotikum für Rind, Schwein, Pferd, Schaf, Ziege, Hund und Katze</t>
  </si>
  <si>
    <t>Topic Pump-Spray ad us. vet., für Hunde, Katzen und Heimtiere</t>
  </si>
  <si>
    <t>VETOQUINOL AG</t>
  </si>
  <si>
    <t>QD07CA03</t>
  </si>
  <si>
    <t>chloramphenicolum, nitrofuralum, prednisoloni acetas</t>
  </si>
  <si>
    <t>chloramphenicolum 61.0 mg, nitrofuralum 0.7 mg, prednisoloni acetas 2.1 mg, macrogolum 1000, alcohol isopropylicus, povidonum, dipropylenglycolum, N-methylpyrrolidonum, aqua, ad solutionem pro 1 g.</t>
  </si>
  <si>
    <t>Zur Wundbehandlung bei Hunden, Katzen und Heimtieren</t>
  </si>
  <si>
    <t>Methiocalcin ad us. vet., Infusionslösung für Rinder</t>
  </si>
  <si>
    <t>QA12AX</t>
  </si>
  <si>
    <t>calcium, magnesium, phosphorus, N-acetyl-dl-methioninum, glucosum monohydricum</t>
  </si>
  <si>
    <t>calcium 18.0 mg ut calcii gluconas et calcii borogluconas, magnesium 0.9 mg ut magnesii hypophosphis hexahydricus, phosphorus 2.4 mg ut magnesii hypophosphis hexahydricus, N-acetyl-dl-methioninum 50.0 mg, glucosum monohydricum 50.0 mg, E 218 1.0 mg, acidum boricum 35.0 mg, natrii hydroxidum, aqua ad iniectabile, ad solutionem pro 1.0 ml.</t>
  </si>
  <si>
    <t>Infusionslösung mit Calcium, Magnesium, Phosphor, Methionin und Glukose für Rinder</t>
  </si>
  <si>
    <t>Tylan 200 ad us. vet., Injektionslösung für Rinder, Kälber und Schweine</t>
  </si>
  <si>
    <t>Elanco Tiergesundheit AG</t>
  </si>
  <si>
    <t>QJ01FA90</t>
  </si>
  <si>
    <t>A</t>
  </si>
  <si>
    <t>tylosinum</t>
  </si>
  <si>
    <t>tylosinum 200 mg, alcohol benzylicus 40 µl, propylenglycolum, aqua ad iniectabile, ad solutionem pro 1 ml.</t>
  </si>
  <si>
    <t>Makrolid-Antibiotikum für Rinder, Kälber und Schweine</t>
  </si>
  <si>
    <t>Oxytocin Stricker ad us. vet., solution injectable pour ruminants, chevaux, porcs, chiens et chats</t>
  </si>
  <si>
    <t>QH01BB02</t>
  </si>
  <si>
    <t>oxytocinum</t>
  </si>
  <si>
    <t>oxytocinum 10 U.I., chlorobutanolum hemihydricum 3.00 mg, acidum aceticum, ethanolum 96 per centum, aqua ad iniectabile, ad solutionem pro 1 ml.</t>
  </si>
  <si>
    <t>Obstétrique, troubles puerpéraux, troubles de la lactation chez les ruminants, chevaux, porcs, chiens et chats</t>
  </si>
  <si>
    <t>Bisolvon ad us. vet., Injektionslösung für Rinder, Schweine, Hunde und Katzen</t>
  </si>
  <si>
    <t>QR05CB02</t>
  </si>
  <si>
    <t>bromhexini hydrochloridum</t>
  </si>
  <si>
    <t>bromhexini hydrochloridum 3.0 mg, acidum tartaricum, E 218 0.7 mg, propylis parahydroxybenzoas 0.3 mg, aqua ad iniectabile, ad solutionem pro 1 ml.</t>
  </si>
  <si>
    <t>Broncho-Sekretolytikum für Rinder, Schweine, Hunde und Katzen</t>
  </si>
  <si>
    <t>Catosal 10% ad us. vet., Injektionslösung</t>
  </si>
  <si>
    <t>QA12CX91</t>
  </si>
  <si>
    <t>butafosfanum, cyanocobalaminum</t>
  </si>
  <si>
    <t>butafosfanum 100 mg, cyanocobalaminum 0.05 mg, alcohol butylicus 30 mg, natrii hydroxidum, aqua ad iniectabile, ad solutionem pro 1 ml.</t>
  </si>
  <si>
    <t>Anregung des Stoffwechsels bei Rindern, Pferden, Schweinen, Schafen, Ziegen, Hunden, Katzen, Geflügel und Pelztieren</t>
  </si>
  <si>
    <t>CAS 45 K ad us. vet., Arzneimittelvormischung für Schweine und Kälber</t>
  </si>
  <si>
    <t>QJ01RA02</t>
  </si>
  <si>
    <t>chlortetracyclini hydrochloridum, tylosinum, sulfadimidinum</t>
  </si>
  <si>
    <t>chlortetracyclini hydrochloridum 75.00 g, tylosinum 12.00 g ut tylosini tartras, sulfadimidinum 120.00 g, aromatica (Vanille-Aroma), saccharinum natricum, natrii cyclamas, glucosum monohydricum, ad pulverem pro 1 kg.</t>
  </si>
  <si>
    <t>Arzneimittelvormischung (Antibiotikum) für Schweine und Kälber</t>
  </si>
  <si>
    <t>Buscopan compositum ad us. vet., Injektionslösung für Pferde, Rinder, Schweine und Hunde</t>
  </si>
  <si>
    <t>QA03DB04</t>
  </si>
  <si>
    <t>metamizolum, scopolaminum</t>
  </si>
  <si>
    <t>metamizolum natricum monohydricum 500.0 mg corresp. metamizolum 443.03 mg, scopolamini butylbromidum 4.0 mg corresp. scopolaminum 3.27 mg, acidum tartaricum, phenolum 5.0 mg, aqua ad iniectabile, ad solutionem pro 1 ml.</t>
  </si>
  <si>
    <t>Spasmolytikum, Analgetikum für Pferde, Rinder, Schweine und Hunde</t>
  </si>
  <si>
    <t>Stresnil ad us. vet., Injektionslösung</t>
  </si>
  <si>
    <t>Rompun ad us. vet., Injektionslösung</t>
  </si>
  <si>
    <t>Ferriphor 10% ad us. vet., Injektionslösung für Ferkel</t>
  </si>
  <si>
    <t>Ferriphor 20% ad us. vet., Injektionslösung für Ferkel</t>
  </si>
  <si>
    <t>QN05AD90</t>
  </si>
  <si>
    <t>azaperonum</t>
  </si>
  <si>
    <t>azaperonum 40 mg, acidum tartaricum, antiox.: E 223 2 mg, conserv.: propylis parahydroxybenzoas 50 µg, E 218 0.5 mg, aqua ad iniectabile q.s. ad solutionem pro 1 ml.</t>
  </si>
  <si>
    <t>Neuroleptikum für Schweine</t>
  </si>
  <si>
    <t>QN05CM92</t>
  </si>
  <si>
    <t>xylazinum</t>
  </si>
  <si>
    <t>xylazinum 20 mg ut xylazini hydrochloridum, natrii chloridum, conserv.: E 218 1.5 mg, aqua ad iniectabile q.s. ad solutionem pro 1 ml.</t>
  </si>
  <si>
    <t>Sedativum, Analgetikum und Muskelrelaxans für Rinder, Pferde, Hunde und Katzen</t>
  </si>
  <si>
    <t>QB03AC01</t>
  </si>
  <si>
    <t>ferrum</t>
  </si>
  <si>
    <t>ferrum 100 mg ut ferri hydroxidum/dextranum 280 mg, phenolum 5 mg, natrii chloridum, acidum hydrochloridum concentratum aut natrii hydroxidum, aqua ad iniectabilia, ad solutionem pro 1 ml.</t>
  </si>
  <si>
    <t>Prophylaxe und Therapie von Eisenmangelzuständen bei Ferkeln (Ferkelanämie)</t>
  </si>
  <si>
    <t>ferrum 200 mg ut ferri hydroxidum/dextranum 560 mg, phenolum 5 mg, natrii chloridum, acidum hydrochloridum concentratum aut natrii hydroxidum, aqua ad iniectabilia, ad solutionem pro 1 ml.</t>
  </si>
  <si>
    <t>Stullmisan S ad us. vet., Pulver für Pferde, Rinder, Schafe, Schweine, Geflügel und Hunde</t>
  </si>
  <si>
    <t>Progesteron Stricker ad us. vet., solution injectable pour animaux</t>
  </si>
  <si>
    <t>piceae summitates</t>
  </si>
  <si>
    <t>extractum aquosum spissum ex piceae summitates 30.56 mg, maydis amylum, aromatica (Herbal Extract) ut matricariae flos et melissae folium et absinthii herba, E 218 8.050 mg, propylis parahydroxybenzoas 3.450 mg, ad pulverem pro 1 g.</t>
  </si>
  <si>
    <t>Pflanzliches Antidiarrhoikum für Pferde, Rinder, Schafe, Schweine, Geflügel und Hunde</t>
  </si>
  <si>
    <t>QG03DA04</t>
  </si>
  <si>
    <t>progesteronum</t>
  </si>
  <si>
    <t>progesteronum 25 mg, alcohol benzylicus 65 mg, ethylis oleas, ad solutionem pro 1 ml.</t>
  </si>
  <si>
    <t>Progestérone pour animaux</t>
  </si>
  <si>
    <t>Inorgan ad us. vet., Pulver für Rinder, Schafe und Schweine</t>
  </si>
  <si>
    <t>QA07AB03</t>
  </si>
  <si>
    <t>sulfaguanidinum, aluminii subsalicylas</t>
  </si>
  <si>
    <t>sulfaguanidinum 6.0 g, aluminii subsalicylas 23.0 g, tanninum, kaolinum ponderosum, saponinum, silica colloidalis anhydrica, ad pulverem pro 100 g.</t>
  </si>
  <si>
    <t>Polyvalentes Antidiarrhoikum für Rinder, Schafe und Schweine</t>
  </si>
  <si>
    <t>Orbenin Dry Cow ad us. vet., Suspension in Injektoren für Rinder</t>
  </si>
  <si>
    <t>Benamin Expectorans ad us. vet., Sirup für Pferde und Hunde</t>
  </si>
  <si>
    <t>QJ51CF02</t>
  </si>
  <si>
    <t>cloxacillinum</t>
  </si>
  <si>
    <t>cloxacillinum 500.0 mg ut cloxacillinum benzathinum, acidum stearicum, aluminii monostearas, paraffinum liquidum, ad suspensionem pro vase 3.0 g.</t>
  </si>
  <si>
    <t>Euterschutz während der Trockenstehzeit von Rindern</t>
  </si>
  <si>
    <t>QR06AA52</t>
  </si>
  <si>
    <t>ammonii chloridum, diphenhydramini hydrochloridum, levomentholum</t>
  </si>
  <si>
    <t>ammonii chloridum 26.00 mg, diphenhydramini hydrochloridum 2.67 mg, levomentholum 0.22 mg, natrii citras dihydricus, acidum citricum monohydricum 2.16 mg, glycerolum (85 per centum), ethanolum 96 per centum, E 150(a), aromatica (Himbeeraroma), saccharinum natricum, E 124 (Cochenillerot A), glucosum liquidum dispersione desiccatum, saccharum, aqua purificata, ad solutionem pro 1 ml.</t>
  </si>
  <si>
    <t>Hustensirup für Pferd und Hund</t>
  </si>
  <si>
    <t>Tetran mite ad us. vet., Uterus-Tabletten für Rinder</t>
  </si>
  <si>
    <t>Tetran forte ad us. vet., Uterus-Tabletten für Rinder</t>
  </si>
  <si>
    <t>T 61 ad us. vet., Injektionslösung</t>
  </si>
  <si>
    <t>QG51AA02</t>
  </si>
  <si>
    <t>tetracyclini hydrochloridum</t>
  </si>
  <si>
    <t>tetracyclini hydrochloridum 1.00 g, maydis amylum, lactosum monohydricum, copovidonum, crospovidonum, talcum, acidum stearicum, carmellosum natricum conexum, cellulosum microcristallinum, pro compresso.</t>
  </si>
  <si>
    <t>Antibiotische Tabletten zur intrauterinen Anwendung für Rinder</t>
  </si>
  <si>
    <t>tetracyclini hydrochloridum 2.00 g, lactosum monohydricum, copovidonum, crospovidonum, talcum, acidum stearicum, magnesii stearas, carmellosum natricum conexum, cellulosum microcristallinum, pro compresso.</t>
  </si>
  <si>
    <t>QN51AX50</t>
  </si>
  <si>
    <t>embutramidum, mebezonii iodidum, tetracaini hydrochloridum</t>
  </si>
  <si>
    <t>embutramidum 200.0 mg, mebezonii iodidum 50.0 mg, tetracaini hydrochloridum 5.0 mg, dimethylformamidum, aqua ad iniectabile, ad solutionem pro 1 ml.</t>
  </si>
  <si>
    <t>Injektionslösung zum exzitationslosen Töten von Plerden, Rindern, Schweinen, Hunden, Katzen, Nerzen, Tauben, Ziervögeln, Hamstern, Meerschweinchen und kleinen Labortieren</t>
  </si>
  <si>
    <t>Desinet ad us. vet., Desinfektionstuch für Tiere</t>
  </si>
  <si>
    <t>QG52A</t>
  </si>
  <si>
    <t>benzalkonii chloridum, alcohol isopropylicus</t>
  </si>
  <si>
    <t>benzalkonii chloridum 0.5 mg, alcohol isopropylicus 0.6 ml, aqua purificata, ad solutionem pro 1 ml.</t>
  </si>
  <si>
    <t>Desinfektionstuch für Tiere zum Reinigen und Desinfizieren der Zitzen</t>
  </si>
  <si>
    <t>Omasin ad us. vet., Pulver zum Aufschwemmen und Eingeben für Rinder, Schafe und Ziegen</t>
  </si>
  <si>
    <t>calcii carbonas, natrii hydrogenocarbonas, natrii propionas, thiamini hydrochloridum</t>
  </si>
  <si>
    <t>calcii carbonas 320 mg, natrii hydrogenocarbonas 230 mg, natrii propionas 230 mg, thiamini hydrochloridum 2 mg, ceratoniae fructus pulvis, foeniculi fructus, gentianae radix, ad pulverem pro 1 g.</t>
  </si>
  <si>
    <t>Vormagenstimulans für Rinder, Schafe und Ziegen</t>
  </si>
  <si>
    <t>Dexadreson ad us. vet., Injektionslösung für Rinder, Ziegen, Pferde, Schweine, Hunde und Katzen</t>
  </si>
  <si>
    <t>Selen-E Vetag ad us. vet., Injektionslösung für Fohlen, Rinder, Schafe und Schweine</t>
  </si>
  <si>
    <t>QH02AB02</t>
  </si>
  <si>
    <t>dexamethasonum</t>
  </si>
  <si>
    <t>dexamethasonum 2.0 mg ut dexamethasoni natrii phosphas, alcohol benzylicus 15.6 mg, natrii chloridum, natrii citras dihydricus, natrii hydroxidum, acidum citricum, aqua ad iniectabile, ad solutionem pro 1 ml.</t>
  </si>
  <si>
    <t>Glucokortikosteroid für Rinder, Ziegen, Pferde, Schweine, Hunde und Katzen</t>
  </si>
  <si>
    <t>QA12CE99</t>
  </si>
  <si>
    <t>natrii selenis, int-rac-alpha-tocopherylis acetas</t>
  </si>
  <si>
    <t>natrii selenis 1.0 mg, int-rac-alpha-tocopherylis acetas 25.0 mg, alcohol benzylicus 20.0 mg, macrogolglyceroli ricinoleas, dinatrii edetas, natrii chloridum, aqua ad iniectabile, ad solutionem pro 1 ml.</t>
  </si>
  <si>
    <t>Vitamin-E-Präparat kombiniert mit Selen für Fohlen, Rinder, Schafe und Schweine</t>
  </si>
  <si>
    <t>Dimazon ad us. vet., Injektionslösung für Rinder, Pferde, Hunde und Katzen</t>
  </si>
  <si>
    <t>Dimazon ad us. vet., Tabletten für Hunde und Katzen</t>
  </si>
  <si>
    <t>Borgal 24% ad us. vet., Injektionslösung für Rinder, Pferde und Schweine</t>
  </si>
  <si>
    <t>QC03CA01</t>
  </si>
  <si>
    <t>furosemidum</t>
  </si>
  <si>
    <t>furosemidum 50.00 mg, ethanolaminum, alcohol benzylicus 15.00 mg, dinatrii edetas, natrii chloridum, E 221 1.800 mg, aqua ad iniectabile, ad solutionem pro 1 ml.</t>
  </si>
  <si>
    <t>Saluretikum (Diuretikum) für Rinder, Pferde, Hunde und Katzen</t>
  </si>
  <si>
    <t>furosemidum 40.00 mg, maydis amylum, amylum pregelificatum, lactosum monohydricum, silica colloidalis anhydrica, talcum, magnesii stearas, pro compresso.</t>
  </si>
  <si>
    <t>Saluretikum (Diuretikum) für Hunde und Katzen</t>
  </si>
  <si>
    <t>QJ01EW13</t>
  </si>
  <si>
    <t>sulfadoxinum, trimethoprimum</t>
  </si>
  <si>
    <t>sulfadoxinum 200.000 mg, trimethoprimum 40.000 mg, natrii hydroxidum, glyceroli formalum, aqua ad iniectabile, ad solutionem pro 1 ml.</t>
  </si>
  <si>
    <t>Chemotherapeutikum für Rinder, Pferde und Schweine</t>
  </si>
  <si>
    <t>Betadine Lösung standardisiert ad us. vet.</t>
  </si>
  <si>
    <t>Mundipharma Medical Company, Hamilton, Bermuda, Basel Branch</t>
  </si>
  <si>
    <t>Betadine desinfizierende Wundsalbe ad us. vet.</t>
  </si>
  <si>
    <t>Betadine flüssige Seife ad us. vet.</t>
  </si>
  <si>
    <t>QD08AG02</t>
  </si>
  <si>
    <t>iodum</t>
  </si>
  <si>
    <t>iodum 11 mg ut povidonum iodinatum, glycerolum, nonoxinolum 9, dinatrii phosphas, acidum citricum, natrii hydroxidum, kalii iodas, aqua purificata, ad solutionem pro 1 ml.</t>
  </si>
  <si>
    <t>Desinfiziens für Tiere</t>
  </si>
  <si>
    <t>iodum 10.00 mg ut povidonum iodinatum, macrogolum 400, macrogolum 1000, macrogolum 1500, macrogolum 4000, aqua purificata, natrii hydrogenocarbonas, ad unguentum pro 1 g.</t>
  </si>
  <si>
    <t>iodum 7.5 mg ut povidonum iodinatum, ammonium nonoxynol-4 sulfate, macrogoli 24 aether cholesterilicus, macrogoli 9 aether laurilicus, hydroxyethylcellulosum, dinatrii phosphas, acidum citricum, natrii hydroxidum, kalii iodas, aqua purificata, ad solutionem pro 1 ml.</t>
  </si>
  <si>
    <t>Duplocillin LA ad us. vet., Injektionssuspension für Rinder, Schafe, Schweine, Hunde und Katzen</t>
  </si>
  <si>
    <t>QJ01CE30</t>
  </si>
  <si>
    <t>benzylpenicillinum benzathinum, benzylpenicillinum procainum</t>
  </si>
  <si>
    <t>benzylpenicillinum benzathinum 150'000 U.I., benzylpenicillinum procainum 150'000 U.I., lecithinum, natrii citras dihydricus, kalii dihydrogenophosphas, simeticonum, sorbitani palmitas, polysorbatum 40, E 218 1.0 mg, propylis parahydroxybenzoas 0.12 mg, natrii chloridum, natrii hydroxidum, acidum phosphoricum, aqua ad iniectabile, ad suspensionem pro 1.0 ml.</t>
  </si>
  <si>
    <t>Antibiotikum (Depotpräparat) für Rinder, Schafe, Schweine, Hunde und Katzen</t>
  </si>
  <si>
    <t>Intertocine-S ad us. vet., Injektionslösung für Pferde, Rinder, Schweine, Schafe, Ziegen, Hunde und Katzen</t>
  </si>
  <si>
    <t>Laurabolin 25 mg ad us. vet., Injektionslösung für Hunde und Katzen</t>
  </si>
  <si>
    <t>P.G. 600 ad us. vet., Lyophylisat und Lösungsmittel zur Herstellung einer Injektionslösung für Schweine</t>
  </si>
  <si>
    <t>Biotechnologika</t>
  </si>
  <si>
    <t>oxytocinum 10 U.I., chlorobutanolum hemihydricum 5.254 mg, natrii chloridum, natrii hydroxidum, acidum aceticum, aqua ad iniectabile, ad solutionem pro 1 ml.</t>
  </si>
  <si>
    <t>Oxytocin für Pferde, Rinder, Schweine, Schafe, Ziegen, Hunde und Katzen</t>
  </si>
  <si>
    <t>QA14AB01</t>
  </si>
  <si>
    <t>nandroloni lauras</t>
  </si>
  <si>
    <t>nandroloni lauras 25.0 mg, alcohol benzylicus 104.0 mg, arachidis oleum, ad solutionem pro 1 ml.</t>
  </si>
  <si>
    <t>Anabolikum, Antikatabolikum für Hunde und Katzen</t>
  </si>
  <si>
    <t>QG03GA99</t>
  </si>
  <si>
    <t>gonadotrophinum chorionicum (HCG), gonadotrophinum sericum equinum (PMSG)</t>
  </si>
  <si>
    <t>Praeparatio cryodesiccata: gonadotrophinum chorionicum (HCG) 200 U.I., gonadotrophinum sericum equinum (PMSG) 400 U.I., mannitolum, dinatrii phosphas dihydricus, natrii dihydrogenophosphas dihydricus, pro vitro.
Solvens: dinatrii phosphas dihydricus, natrii dihydrogenophosphas dihydricus, aqua ad iniectabile, ad solutionem pro 5 ml.</t>
  </si>
  <si>
    <t>Hormonkombination zur Brunst- und Ovulationsinduktion bei Sauen</t>
  </si>
  <si>
    <t>Dexafort ad us. vet., Injektionssuspension für Rinder, Ziegen, Pferde, Hunde und Katzen</t>
  </si>
  <si>
    <t>Mamyzin 10 ad us. vet., Pulver und Lösungsmittel zur Herstellung einer Injektionssuspension für Rinder, Hunde und Katzen</t>
  </si>
  <si>
    <t>Perlutex ad us. vet., Tabletten für Hunde und Katzen</t>
  </si>
  <si>
    <t>Dechra Veterinary Products Suisse GmbH</t>
  </si>
  <si>
    <t>dexamethasonum 1 mg ut dexamethasoni natrii phosphas, dexamethasonum 2 mg ut dexamethasoni-21 (3-phenylpropionas), natrii chloridum, natrii citras dihydricus, alcohol benzylicus 10.4 mg, methylcellulosum, tragacantha, natrii hydroxidum, acidum hydrochloridum, aqua ad iniectabile, ad suspensionem pro 1 ml.</t>
  </si>
  <si>
    <t>Glucokortikosteroid für Rinder, Ziegen, Pferde, Hunde und Katzen</t>
  </si>
  <si>
    <t>QJ01CE90</t>
  </si>
  <si>
    <t>penethamati hydroiodidum</t>
  </si>
  <si>
    <t>Praeparatio sicca: penethamati hydroiodidum 10.00 g corresp. 10 Mio U.I., lecithinum ex ovo, polysorbatum 81, natrii citras anhydricus, pro vitro.
Solvens: aqua ad iniectabile, E 218 45 mg, ad solutionem pro vitro 30 ml.</t>
  </si>
  <si>
    <t>Antibiotikum für Rinder, Hunde und Katzen</t>
  </si>
  <si>
    <t>QG03DA02</t>
  </si>
  <si>
    <t>medroxyprogesteronum</t>
  </si>
  <si>
    <t>medroxyprogesteroni acetas 5.0 mg corresp. medroxyprogesteronum 4.45 mg, lactosum monohydricum, maydis amylum, talcum, gelatina, magnesii stearas, pro compresso.</t>
  </si>
  <si>
    <t>Orales Gestagenpräparat für Hunde und Katzen</t>
  </si>
  <si>
    <t>Nafpenzal DC ad us. vet., Suspension zur intramammären Anwendung für Kühe, Schafe und Ziegen</t>
  </si>
  <si>
    <t>QJ51RC23</t>
  </si>
  <si>
    <t>benzylpenicillinum procainum, nafcillinum, dihydrostreptomycinum</t>
  </si>
  <si>
    <t>benzylpenicillinum procainum 300 mg, nafcillinum 100 mg ut nafcillinum natricum, dihydrostreptomycinum 100 mg ut dihydrostreptomycini sulfas, natrii citras dihydricus, aluminii distearas, paraffinum liquidum, ad suspensionem pro vase 3 g.</t>
  </si>
  <si>
    <t>Antibiotika-Kombination zum Trockenstellen von Kühen, Schafen und Ziegen</t>
  </si>
  <si>
    <t>Equipalazone Pulver Flavour ad us. vet., Pulver zur oralen Verabreichung für Pferde und Ponies</t>
  </si>
  <si>
    <t>QM01AA01</t>
  </si>
  <si>
    <t>phenylbutazonum</t>
  </si>
  <si>
    <t>phenylbutazonum 1000.0 mg, acaciae gummi, gelatina, silica colloidalis anhydrica, aromatica Apfel-Aroma, sucralosum, ad pulverem, pro charta 1.59 g.</t>
  </si>
  <si>
    <t>Antiphlogistikum, Analgetikum für Pferde und Ponies</t>
  </si>
  <si>
    <t>Utroletten N ad us. vet., Uterusstäbe für Kühe und Ziegen</t>
  </si>
  <si>
    <t>tetracyclini hydrochloridum 1.000 g, cellulosum microcristallinum, magnesii stearas, lactosum monohydricum, pro compresso.</t>
  </si>
  <si>
    <t>Puerperalerkrankungen bei Kühen und Ziegen</t>
  </si>
  <si>
    <t>SK-60 ad us. vet., prémélange médicamenteux pour porcs et veaux</t>
  </si>
  <si>
    <t>Glucamagnesium ad us. vet., solution pour perfusion pour bovins</t>
  </si>
  <si>
    <t>QJ01RA90</t>
  </si>
  <si>
    <t>chlortetracyclini hydrochloridum, spiramycinum</t>
  </si>
  <si>
    <t>chlortetracyclini hydrochloridum 80.00 g, spiramycinum 256 Mio U.I. corresp. 60 g ut spiramycini embonas, lactosum monohydricum, ad pulverem pro 1 kg.</t>
  </si>
  <si>
    <t>Prémélange médicamenteux (antibiotique) pour porcs et veaux</t>
  </si>
  <si>
    <t>calcium, magnesium, glucosum monohydricum</t>
  </si>
  <si>
    <t>calcium 14.9 mg ut calcii gluconas, magnesium 10 mg ut magnesii chloridum hexahydricum, glucosum monohydricum 110 mg, acidum boricum 32 mg, aqua ad iniectabile, ad solutionem pro 1 ml.</t>
  </si>
  <si>
    <t>Pour le traitement des carences magnésiennes et calciques chez les bovins</t>
  </si>
  <si>
    <t>Engemycin 10% ad us. vet., Injektionslösung für Rinder, Schafe, Schweine, Ziegen, Hunde und Katzen</t>
  </si>
  <si>
    <t>QJ01AA06</t>
  </si>
  <si>
    <t>oxytetracyclinum</t>
  </si>
  <si>
    <t>oxytetracyclinum 100.00 mg ut oxytetracyclini hydrochloridum, natrii hydroxymethansulfinas 5.00 mg, magnesii oxidum leve, povidonum K 12, ethanolaminum, aqua ad iniectabile, ad solutionem pro 1.0 ml.</t>
  </si>
  <si>
    <t>Antibiotikum für Rinder, Schafe, Schweine, Ziegen, Hunde und Katzen</t>
  </si>
  <si>
    <t>Canaural ad us. vet., Ohrentropfen für Hunde und Katzen</t>
  </si>
  <si>
    <t>QS02CA01</t>
  </si>
  <si>
    <t>diethanolamini fusidas, framycetini sulfas, nystatinum, prednisolonum</t>
  </si>
  <si>
    <t>diethanolamini fusidas 5 mg, framycetini sulfas 5 mg, nystatinum 100'000 U.I., prednisolonum 2.5 mg, sesami oleum raffinatum, ad suspensionem pro 1 g.</t>
  </si>
  <si>
    <t>Otitis externa bei Hunden und Katzen</t>
  </si>
  <si>
    <t>Panacur Suspension 2.5% ad us. vet., orale Suspension für Schafe und Ziegen</t>
  </si>
  <si>
    <t>Panacur Suspension 10 % ad us. vet., orale Suspension für Rinder, Pferde und andere Equiden</t>
  </si>
  <si>
    <t>QP52AC13</t>
  </si>
  <si>
    <t>fenbendazolum</t>
  </si>
  <si>
    <t>fenbendazolum 25.000 mg, E 219 2.000 mg, propylis parahydroxybenzoas natricus 0.216 mg, alcohol benzylicus 4.835 mg, silica colloidalis anhydrica, carmellosum natricum, povidonum K 25, natrii citras dihydricus, acidum citricum monohydricum, aqua purificata, ad suspensionem pro 1.000 ml.</t>
  </si>
  <si>
    <t>Breitspektrum-Anthelminthikum gegen unreife und reife Stadien von Magen-Darm-Nematoden und Lungenwürmern sowie gegen Bandwürmer bei Schafen und Ziegen</t>
  </si>
  <si>
    <t>fenbendazolum 100.000 mg, E 219 2.000 mg, propylis parahydroxybenzoas natricus 0.216 mg, alcohol benzylicus 4.835 mg, silica colloidalis anhydrica, carmellosum natricum, povidonum K 25, natrii citras dihydricus, acidum citricum monohydricum, aqua, ad suspensionem pro 1.000 ml.</t>
  </si>
  <si>
    <t>Breitspektrum Anthelminthikum gegen unreife und reife Stadien von Magen-Darm-Nematoden und Lungenwürmern bei Rindern sowie gegen Magen-Darm-Nematoden bei Pferden und anderen Equiden</t>
  </si>
  <si>
    <t>Calcamyl-24 MP ad us. vet., Infusionslösung für Pferde und Rinder</t>
  </si>
  <si>
    <t>calcium, magnesium, phosphorus</t>
  </si>
  <si>
    <t>calcium 18 mg ut calcii gluconas et calcii borogluconas, magnesium 5.5 mg ut magnesii hypophosphis hexahydricus, phosphorus 14.2 mg ut magnesii hypophosphis hexahydricus, acidum boricum 35.0 mg, E 218 0.9 mg, propylis parahydroxybenzoas 0.1 mg, natrii hydroxidum, aqua ad iniectabile, ad solutionem pro 1.0 ml.</t>
  </si>
  <si>
    <t>Infusionslösung mit Calcium, Magnesium und Phosphor für Pferde und Rinder</t>
  </si>
  <si>
    <t>UFA 902 DUO ad us. vet., Arzneimittelvormischung für Schweine und Kälber</t>
  </si>
  <si>
    <t>Panacur Pulver 4% ad us. vet., Arzneimittelvormischung für Schweine</t>
  </si>
  <si>
    <t>QJ01EW30</t>
  </si>
  <si>
    <t>trimethoprimum, sulfadimidinum, sulfathiazolum</t>
  </si>
  <si>
    <t>trimethoprimum 16.00 g, sulfadimidinum 40.00 g, sulfathiazolum 40.00 g, aromatica (apple), glucosum monohydricum, ad pulverem pro 1 kg.</t>
  </si>
  <si>
    <t>fenbendazolum 40 mg, calcii carbonas, maydis amylum, lactosum monohydricum, silica colloidalis anhydrica, ad pulverem pro 1 g.</t>
  </si>
  <si>
    <t>Arzneimittelvormischung (Anthelminthikum) für Schweine</t>
  </si>
  <si>
    <t>Dinolytic 5 mg/ml ad us. vet., Injektionslösung für Pferd, Rind und Schwein</t>
  </si>
  <si>
    <t>Linco-Spectin ad us. vet., Injektionslösung für Schweine, Hunde und Katzen</t>
  </si>
  <si>
    <t>QG02AD01</t>
  </si>
  <si>
    <t>dinoprostum</t>
  </si>
  <si>
    <t>dinoprostum 5.0 mg ut dinoprostum trometamolum 6.71 mg, alcohol benzylicus 16.5 mg, natrii hydroxidum, acidum hydrochloridum, aqua ad iniectabile, ad solutionem pro 1 ml.</t>
  </si>
  <si>
    <t>Prostaglandin F2α (Dinoprost) für Pferd, Rind und Schwein</t>
  </si>
  <si>
    <t>QJ01FF52</t>
  </si>
  <si>
    <t>lincomycinum, spectinomycinum</t>
  </si>
  <si>
    <t>lincomycinum 50.0 mg ut lincomycini hydrochloridum, spectinomycinum 100.0 mg ut spectinomycini sulfas, alcohol benzylicus 9.0 mg, natrii hydroxidum, acidum hydrochloridum, aqua ad iniectabile, ad solutionem pro 1.0 ml.</t>
  </si>
  <si>
    <t>Antibiotikum für Schweine, Hunde und Katzen</t>
  </si>
  <si>
    <t>Stomorgyl 10 ad us. vet., Filmtabletten für Hunde und Katzen</t>
  </si>
  <si>
    <t>QJ01RA04</t>
  </si>
  <si>
    <t>spiramycinum, metronidazolum</t>
  </si>
  <si>
    <t>spiramycinum 750'000 U.I. corresp. 250.0 mg, metronidazolum 125.0 mg, aluminii oxidum hydricum, sorbitolum, dextrinum, gelatina, acidum citricum monohydricum, magnesii stearas, tritici amylum, Überzug: hypromellosum, macrogolum 20'000, E 124 0.3 mg, E 171, pro compresso obducto.</t>
  </si>
  <si>
    <t>Tabletten gegen Infektionen bei Hunden und Katzen</t>
  </si>
  <si>
    <t>Benamin Expectorans mit Codein ad us. vet., Sirup für Pferde und Hunde</t>
  </si>
  <si>
    <t>codeini phosphas hemihydricus, ammonii chloridum, diphenhydramini hydrochloridum, levomentholum</t>
  </si>
  <si>
    <t>codeini phosphas hemihydricus 2.19 mg, ammonii chloridum 26.00 mg, diphenhydramini hydrochloridum 2.67 mg, levomentholum 0.22 mg, natrii citras dihydricus, acidum citricum monohydricum 2.16 mg, glycerolum (85 per centum), ethanolum 96 per centum, E 150a, aromatica (Himbeeraroma), saccharinum natricum, E 124 (Cochenillerot A), glucosum liquidum dispersione desiccatum, saccharum, aqua purificata, ad solutionem pro 1 ml.</t>
  </si>
  <si>
    <t>c</t>
  </si>
  <si>
    <t>Strongid-P Paste ad us. vet., Paste zum Eingeben für Pferde und Ponys</t>
  </si>
  <si>
    <t>QP52AF02</t>
  </si>
  <si>
    <t>pyrantelum</t>
  </si>
  <si>
    <t>pyrantelum 152.3 mg ut pyranteli pamoas 439.00 mg, E 218 1.05 mg, propylis parahydroxybenzoas 0.30 mg, sorbitolum liquidum non cristallisabile, natrii alginas, polysorbatum 80, aqua purificata, ad pastam pro 1 g.</t>
  </si>
  <si>
    <t>Anthelminthikum für Pferde und Ponys</t>
  </si>
  <si>
    <t>Ferridex ad us. vet., solution injectable pour porcs, porcelets et veaux</t>
  </si>
  <si>
    <t>ferrum 100 mg ut ferri hydroxidum/dextranum, phenolum 5 mg, aqua ad iniectabile, ad solutionem pro 1 ml.</t>
  </si>
  <si>
    <t>Anémies de fer chez les porcs, porcelets et veaux</t>
  </si>
  <si>
    <t>Depo-Medrol ad us. vet., Injektionssuspension für Pferde, Hunde und Katzen</t>
  </si>
  <si>
    <t>QH02AB04</t>
  </si>
  <si>
    <t>methylprednisoloni acetas</t>
  </si>
  <si>
    <t>methylprednisoloni acetas 40.0 mg, macrogolum 4000, natrii chloridum, miripirii chloridum 0.2 mg, aqua ad iniectabile, natrii hydroxidum, acidum hydrochloridum, ad suspensionem pro 1 ml.</t>
  </si>
  <si>
    <t>Glucokortikoid für Pferde, Hunde und Katzen</t>
  </si>
  <si>
    <t>Banminth "Katze" ad us. vet., Paste</t>
  </si>
  <si>
    <t>Estrumate ad us. vet., Injektionslösung für Rinder, Pferde, Schweine, Schafe und Ziegen</t>
  </si>
  <si>
    <t>Chlor-Tetracyclin-Spray Stricker ad us. vet., spray pour animaux</t>
  </si>
  <si>
    <t>pyrantelum 40.0 mg ut pyranteli pamoas 115.3 mg, silica colloidalis anhydrica, E 218 1.8 mg, propylis parahydroxybenzoas 0.2 mg, sorbitolum liquidum cristallisabile, natrii alginas, aqua purificata, ad pastam pro 1 g.</t>
  </si>
  <si>
    <t>Entwurmungspaste für Katzen</t>
  </si>
  <si>
    <t>QG02AD90</t>
  </si>
  <si>
    <t>cloprostenolum</t>
  </si>
  <si>
    <t>cloprostenolum 0.25 mg ut cloprostenolum natricum, alcohol benzylicus 20 mg, acidum citricum, natrii citras dihydricus, natrii chloridum, aqua ad iniectabile, ad solutionem pro 1 ml.</t>
  </si>
  <si>
    <t>Synthetisches Prostaglandin für Rinder, Pferde, Schweine, Schafe und Ziegen</t>
  </si>
  <si>
    <t>QD06AA02</t>
  </si>
  <si>
    <t>chlortetracyclini hydrochloridum, chlortetracyclinum</t>
  </si>
  <si>
    <t>chlortetracyclini hydrochloridum 5 g corresp. chlortetracyclinum 4.65 g, E 160(a) 0.15 g, isooctanum, isopentanum, isobutanum, propanum, butanum, ad aerosolum pro vase 200 ml.</t>
  </si>
  <si>
    <t>Spray antibiotique pour animaux</t>
  </si>
  <si>
    <t>Panacur Boli 250 ad us. vet., Bolus für Schafe</t>
  </si>
  <si>
    <t>fenbendazolum 250 mg, lactosum monohydricum, maydis amylum, silica colloidalis anhydrica, hydroxyethylcellulosum, carboxymethylamylum natricum A, magnesii stearas, pro bolo.</t>
  </si>
  <si>
    <t>Breitspektrum-Anthelminthikum gegen unreife und reife Stadien von Magen-Darm-Nematoden und Lungenwürmern sowie gegen Bandwürmer bei Schafen</t>
  </si>
  <si>
    <t>Lorasol GL 0.75% ad us. vet., Zitzendesinfektionsmittel für Kühe</t>
  </si>
  <si>
    <t>iodum, glycerolum</t>
  </si>
  <si>
    <t>iodum 7.7 mg ut nonoxinolum-15-iodum, glycerolum 78.8 mg, aqua purificata, ad solutionem pro 1 ml.</t>
  </si>
  <si>
    <t>Zitzendesinfektionsmittel zur Verhütung von Euterinfektionen bei Kühen</t>
  </si>
  <si>
    <t>Streptopenicillin 45 mega ad us. vet., Injektionssuspension für Pferde, Rinder, Kälber, Schweine und Hunde</t>
  </si>
  <si>
    <t>benzylpenicillinum procainum 200 mg corresp. 200'000 U.I., dihydrostreptomycinum 250 mg ut dihydrostreptomycini sulfas, procaini hydrochloridum 10 mg, E 219 0.9 mg, propylis parahydroxybenzoas natricus 0.1 mg, natrii hydroxymethansulfinas 3.0 mg, dinatrii edetas, natrii citras dihydricus, ureum, povidonum K 30, aqua ad iniectabile, ad suspensionem pro 1 ml.</t>
  </si>
  <si>
    <t>Breitbandantibiotikum für Pferde, Rinder, Kälber, Schweine und Hunde</t>
  </si>
  <si>
    <t>Mammacillin ad us. vet., pommade en injecteurs pour vaches</t>
  </si>
  <si>
    <t>QJ51CE09</t>
  </si>
  <si>
    <t>benzylpenicillinum procainum</t>
  </si>
  <si>
    <t>benzylpenicillinum procainum 2 Mio. U.I., natrii dehydroacetas 10 mg, triglycerida media, polysorbatum 20, ad unguentum pro vase 10 g.</t>
  </si>
  <si>
    <t>Pour le traitement des mammites chez les vaches</t>
  </si>
  <si>
    <t>Forticillin ad us. vet., pommade injectable pour usage intramammaire pour vaches</t>
  </si>
  <si>
    <t>benzylpenicillinum procainum, benzylpenicillinum kalicum, neomycinum</t>
  </si>
  <si>
    <t>benzylpenicillinum procainum 1 Mio. U.I., benzylpenicillinum kalicum 1 Mio. U.I., neomycinum 525 mg ut neomycini sulfas, triglycerida media, polysorbatum 20, natrii dehydroacetas 10 mg, ad unguentum pro vase 10 g.</t>
  </si>
  <si>
    <t>Prévention et traitement des infections des pis pendant la suppression de la lactation chez les vaches</t>
  </si>
  <si>
    <t>Depo-Promone ad us. vet., Injektionssuspension für Hunde und Katzen</t>
  </si>
  <si>
    <t>Chloramphenicol Biokema ad us. vet., pommade pour chiens et chats</t>
  </si>
  <si>
    <t>medroxyprogesteroni acetas</t>
  </si>
  <si>
    <t>medroxyprogesteroni acetas 50.0 mg, E 218 1.30 mg, propylis parahydroxybenzoas 0.14 mg, macrogolum 4000, polysorbatum 80, natrii chloridum, natrii hydroxidum, acidum hydrochloridum, aqua ad iniectabile, ad suspensionem pro 1 ml.</t>
  </si>
  <si>
    <t>Progesteronderivat für Hunde und Katzen</t>
  </si>
  <si>
    <t>QD06AX02</t>
  </si>
  <si>
    <t>chloramphenicolum</t>
  </si>
  <si>
    <t>chloramphenicolum 18 mg, macrogoli aether cetostearylicus, alcohol cetylicus et stearylicus, paraffinum liquidum, E 218 0.62 mg, propylis parahydroxybenzoas 0.26 mg, dinatrii edetas, aqua purificata, ad unguentum pro 1 g.</t>
  </si>
  <si>
    <t>Infections bactériennes locales chez les chiens et les chats</t>
  </si>
  <si>
    <t>Valbazen 1,9% ad us. vet., Suspension für Schafe und Ziegen</t>
  </si>
  <si>
    <t>Valbazen 10% ad us. vet., Suspension für Rinder</t>
  </si>
  <si>
    <t>QP52AC11</t>
  </si>
  <si>
    <t>albendazolum</t>
  </si>
  <si>
    <t>albendazolum 19.0 mg, carmellosum natricum, magnesii aluminii silicas, sorbitani lauras, polysorbatum 80, glycerolum, E 210 1.8 mg, E 202 1.5 mg, dimeticonum cum silica colloidalis anhydrica, aqua purificata, ad solutionem pro 1 ml.</t>
  </si>
  <si>
    <t>Anthelminthikum für Schafe und Ziegen</t>
  </si>
  <si>
    <t>albendazolum 100.0 mg, carmellosum natricum, magnesii aluminii silicas, sorbitani lauras, polysorbatum 80, glycerolum, E 210 1.8 mg, E 202 1.5 mg, dimeticonum cum silica colloidalis anhydrica, aqua purificata, ad solutionem pro 1 ml.</t>
  </si>
  <si>
    <t>Anthelminthikum für Rinder</t>
  </si>
  <si>
    <t>Cloxa-Coli ad us. vet., Suspension in Injektoren</t>
  </si>
  <si>
    <t>QJ51RC26</t>
  </si>
  <si>
    <t>cloxacillinum, colistinum</t>
  </si>
  <si>
    <t>Suspension: cloxacillinum 458 mg ut cloxacillinum natricum, colistinum 1 Mio U.I. ut colistini sulfas, glyceroli trishydroxysteraras, arachidis oleum, antiox.: E 320 1.8 mg, pro vase 10 ml.
Tela cum solutione: alcohol isopropylicus 2 ml.</t>
  </si>
  <si>
    <t>Mastitis bei Kühen</t>
  </si>
  <si>
    <t>Receptal ad us.vet., Injektionslösung für Rinder, Stuten, Jungsauen, Kaninchen und Fische</t>
  </si>
  <si>
    <t>Super Mastitar ad us. vet., Suspension zur intramammären Anwendung für Kühe</t>
  </si>
  <si>
    <t>QH01CA90</t>
  </si>
  <si>
    <t>buserelinum</t>
  </si>
  <si>
    <t>buserelinum 4 µg ut buserelini acetas 4.2 µg, alcohol benzylicus 20.00 mg, natrii chloridum, natrii dihydrogenophosphas monohydricus, natrii hydroxidum, acidum hydrochloridum, aqua ad iniectabile, ad solutionem pro 1 ml.</t>
  </si>
  <si>
    <t>Synthetisches Gonadotrophin-Releasing-Hormon für Stuten, Rinder, Jungsauen, Kaninchen und Fische</t>
  </si>
  <si>
    <t>benzylpenicillinum procainum 1 Mio U.I., benzylpenicillinum kalicum 500'000 U.I., neomycinum 500 mg ut neomycini sulfas, aluminii stearas, paraffinum perliquidum, ad suspensionem pro vase 9 g.</t>
  </si>
  <si>
    <t>Antibiotika-Kombination zum Trockenstellen von Kühen</t>
  </si>
  <si>
    <t>Calmivet ad us. vet., Tabletten für Hunde und Katzen</t>
  </si>
  <si>
    <t>Energidex ad us. vet., Infusionslösung für Rinder und Pferde</t>
  </si>
  <si>
    <t>QN05AA04</t>
  </si>
  <si>
    <t>acepromazinum</t>
  </si>
  <si>
    <t>acepromazinum 12.5 mg ut acepromazini hydrogenomaleas, calcii hydrogenophosphas dihydricus, tritici amylum, silica colloidalis anhydrica, magnesii stearas, pro compresso.</t>
  </si>
  <si>
    <t>Tranquilizer - Neuroleptikum für Hunde und Katzen</t>
  </si>
  <si>
    <t>QB05BA03</t>
  </si>
  <si>
    <t>glucosum, sorbitolum</t>
  </si>
  <si>
    <t>glucosum 218 mg, sorbitolum 140 mg, alcohol benzylicus 9.36 mg, aqua ad iniectabile, ad solutionem pro 1 ml.</t>
  </si>
  <si>
    <t>Energetikum für Rinder und Pferde</t>
  </si>
  <si>
    <t>Albipen LA ad us. vet., Injektionssuspension für Rind, Schaf, Schwein, Hund und Katze</t>
  </si>
  <si>
    <t>Vitamin D3 L ad us. vet., Injektionslösung für Rinder</t>
  </si>
  <si>
    <t>Streuli Tiergesundheit AG</t>
  </si>
  <si>
    <t>Minalgin ad us. vet., Injektionslösung</t>
  </si>
  <si>
    <t>Monocillin ad us. vet., intramammäre Suspension in Injektoren für Kühe</t>
  </si>
  <si>
    <t>Sedalin Gel 3.5% ad us. vet., Oraldoser für Pferde und Hunde</t>
  </si>
  <si>
    <t>QJ01CA01</t>
  </si>
  <si>
    <t>ampicillinum</t>
  </si>
  <si>
    <t>ampicillinum 100 mg, cocois oleum, aluminii monostearas, E 312 0.0875 mg, ad suspensionem pro 1 ml.</t>
  </si>
  <si>
    <t>Breitbandantibiotikum, Depotpräparat für Rind, Schaf, Schwein, Hund und Katze</t>
  </si>
  <si>
    <t>QA11CC05</t>
  </si>
  <si>
    <t>cholecalciferolum</t>
  </si>
  <si>
    <t>cholecalciferolum 1 Mio U.I. corresp. 25.0 mg, macrogolglyceroli ricinoleas, macrogolum 400, ethanolum 96 per centum, ad solutionem pro 1 ml.</t>
  </si>
  <si>
    <t>Vitamin D3-Präparat für Rinder</t>
  </si>
  <si>
    <t>metamizolum natricum monohydricum 500 mg, acidum hydrochloridum, natrii hydroxidum, aqua ad iniectabile, ad solutionem pro 1 ml.</t>
  </si>
  <si>
    <t>Analgetikum, Antirheumatikum, Antipyretikum, Spasmolytikum für Pferde, Rinder, Schafe, Ziegen, Schweine, Hunde und Katzen</t>
  </si>
  <si>
    <t>benzylpenicillinum procainum 4 Mio U.I., E 218 6.5 mg, propylis parahydroxybenzoas 3.5 mg, ethanolum 96 per centum, carmellosum natricum, dinatrii edetas, natrii citras dihydricus, aqua ad iniectabile, ad suspensionem pro vase 10 ml.</t>
  </si>
  <si>
    <t>acepromazinum 35 mg ut acepromazini hydrogenomaleas 47.5 mg, natrii acetas trihydricus, hydroxyethylcellulosum, glycerolum (85 per centum), aqua, natrii cyclamas, propylis parahydroxybenzoas 0.35 mg, E 218 0.65 mg, excipiens ad gelatum pro 1 ml.</t>
  </si>
  <si>
    <t>Orales Sedativum für Pferde und Hunde</t>
  </si>
  <si>
    <t>Propylenglycol Stricker ad us. vet., liquide, pour bovins</t>
  </si>
  <si>
    <t>Pen-Strep 20/20 ad us. vet., Injektionssuspension</t>
  </si>
  <si>
    <t>QA16QA01</t>
  </si>
  <si>
    <t>propylenglycolum</t>
  </si>
  <si>
    <t>propylenglycolum 100 %.</t>
  </si>
  <si>
    <t>Energétique pour vaches</t>
  </si>
  <si>
    <t>benzylpenicillinum procainum 200 mg corresp. 200'000 U.I., dihydrostreptomycinum 200 mg ut dihydrostreptomycini sulfas, natrii citras dihydricus, natrii hydroxymethansulfinas 2.5 mg, E 218 0.8 mg, lecithinum, aqua ad iniectabile, ad suspensionem pro 1 ml.</t>
  </si>
  <si>
    <t>Bakterielle Infektionen bei Rindern, Schafen, Schweinen, Hunden und Katzen</t>
  </si>
  <si>
    <t>Dexavetaderm ad us. vet., émulsion pour chiens et chats</t>
  </si>
  <si>
    <t>QD07CB04</t>
  </si>
  <si>
    <t>dexamethasoni acetas, neomycinum</t>
  </si>
  <si>
    <t>dexamethasoni acetas 0.17 mg, neomycinum 8.4 mg ut neomycini sulfas, alcohol benzylicus 21 mg, paraffinum perliquidum, glyceryl cocoate, hydrogenated coconut oil, ceteareth-25, glyceroli stearas, aqua purificata, ad emulsionem pro 1 g.</t>
  </si>
  <si>
    <t>Emulsion anti-inflammatoire et antibactérienne pour chiens et chats</t>
  </si>
  <si>
    <t>Starke grüne Salbe ad us. vet., für Nutz- und Heimtiere</t>
  </si>
  <si>
    <t>QM02AC99</t>
  </si>
  <si>
    <t>dextrocamphora, methylis salicylas</t>
  </si>
  <si>
    <t>dextrocamphora 20.0 mg, methylis salicylas 25.0 mg, populi unguentum, E 131, E 110, natrii hydroxidum, carbomerum, macrogolglyceroli ricinoleas, aqua purificata, ad unguentum pro 1 g.</t>
  </si>
  <si>
    <t>Salbe zur äusserlichen Anwendung bei Nutz- und Heimtieren</t>
  </si>
  <si>
    <t>Cloxa-Coli ad us. vet., Suspension in Flaschen</t>
  </si>
  <si>
    <t>cloxacillinum 45.8 mg ut cloxacillinum natricum, colistinum 100'000 U.I. ut colistini sulfas, polysorbatum 80, silica colloidalis anhydrica, propylenglycoli octanoas et decanoas, antiox.: E 320 0.18 mg, conserv.: alcohol benzylicus 0.009 ml, ad suspensionem pro 1 ml.</t>
  </si>
  <si>
    <t>Panacur Paste ad us. vet., orale Paste für Pferde und andere Equiden</t>
  </si>
  <si>
    <t>fenbendazolum 4.5000 g, carbomerum 980, E 218 0.0408 g, propylis parahydroxybenzoas 0.0038 g, propylenglycolum, glycerolum (85 per centum), sorbitolum liquidum cristallisabile, aromatica Apfel-Zimt, natrii hydroxidum, aqua purificata, ad pastam pro vase 24 g.</t>
  </si>
  <si>
    <t>Breitspektrum-Anthelminthikum für Pferde und andere Equiden</t>
  </si>
  <si>
    <t>Calcamyl-40 MP ad us. vet., Infusionslösung für Rinder</t>
  </si>
  <si>
    <t>calcium 31.3 mg ut calcii gluconas et calcii borogluconas, magnesium 5.5 mg ut magnesii hypophosphis hexahydricus, phosphorus 14.2 mg ut magnesii hypophosphis hexahydricus, acidum boricum 50.0 mg, E 218 0.9 mg, propylis parahydroxybenzoas 0.1 mg, aqua ad iniectabile, ad solutionem pro 1.0 ml.</t>
  </si>
  <si>
    <t>Infusionslösung mit Calcium, Magnesium und Phosphor für Rinder</t>
  </si>
  <si>
    <t>Solution de glucose 20% Stricker ad us. vet., solution pour perfusion pour vaches</t>
  </si>
  <si>
    <t>glucosum monohydricum</t>
  </si>
  <si>
    <t>glucosum monohydricum 220 mg, phenolum liquefactum 2.0 mg, aqua ad iniectabile, ad solutionem pro 1 ml.</t>
  </si>
  <si>
    <t>Solution de glucose pour vaches</t>
  </si>
  <si>
    <t>Konstigmin ad us. vet., Injektionslösung</t>
  </si>
  <si>
    <t>QA03AB93</t>
  </si>
  <si>
    <t>neostigmini bromidum</t>
  </si>
  <si>
    <t>neostigmini bromidum 2.5 mg, alcohol benzylicus 15.0 mg, natrii chloridum, natrii acetas trihydricus, acidum aceticum glaciale, aqua ad iniectabile, ad solutionem pro 1 ml.</t>
  </si>
  <si>
    <t>Peristaltikum für Wiederkäuer, Pferde, Schweine, Hunde und Katzen</t>
  </si>
  <si>
    <t>Acidosan ad us. vet., Infusionslösung für Rinder und Pferde</t>
  </si>
  <si>
    <t>QG04BQ01</t>
  </si>
  <si>
    <t>natrii hydrogenocarbonas</t>
  </si>
  <si>
    <t>natrii hydrogenocarbonas 50 g, dinatrii edetas, polysorbatum 80, polysorbatum 20, aqua ad iniectabilia, ad solutionem pro 1000 ml.</t>
  </si>
  <si>
    <t>Metabolische Azidose, Hyperkaliämie, Alkalisierung des Urins bei Rindern und Pferden</t>
  </si>
  <si>
    <t>Sebacil 50% ad us. vet., Lösung</t>
  </si>
  <si>
    <t>QP53AF01</t>
  </si>
  <si>
    <t>phoximum</t>
  </si>
  <si>
    <t>phoximum 500 mg, alcohol butylicus, isobutylmethylcetonum, emulgator (alkylphenyl-phenoxypolyglycolether), calcium dodecylbenzenesulfonate, xylena, ad solutionem pro 1 ml.</t>
  </si>
  <si>
    <t>Sprüh- und Waschbehandlung bei Schafen, Rindern und Schweinen</t>
  </si>
  <si>
    <t>Prifinial ad us. vet., Injektionslösung für Hunde und Katzen</t>
  </si>
  <si>
    <t>Finadyne N ad us. vet., Injektionslösung für Pferde, Rinder und Schweine</t>
  </si>
  <si>
    <t>QA03AB18</t>
  </si>
  <si>
    <t>prifinii bromidum</t>
  </si>
  <si>
    <t>prifinii bromidum 7.5 mg, natrii chloridum, propylis parahydroxybenzoas 0.2 mg, E 218 0.8 mg, aqua ad iniectabile, ad solutionem pro 1 ml.</t>
  </si>
  <si>
    <t>Antidiarrhoikum, Spasmolytikum für Hunde und Katzen</t>
  </si>
  <si>
    <t>QM01AG90</t>
  </si>
  <si>
    <t>flunixinum</t>
  </si>
  <si>
    <t>flunixinum 50 mg ut flunixinum megluminum, phenolum 5 mg, trinatrii phosphas dodecahydricus, dinatrii edetas, natrii hydroxymethansulfinas 2.5 mg, propylenglycolum, natrii hydroxidum, aqua ad iniectabile, ad solutionem pro 1 ml.</t>
  </si>
  <si>
    <t>Nicht steroidaler Entzündungshemmer für Pferde, Rinder und Schweine</t>
  </si>
  <si>
    <t>Ventipulmin ad us.vet., Granulat für Pferde und Rinder</t>
  </si>
  <si>
    <t>QR03CC13</t>
  </si>
  <si>
    <t>clenbuterolum</t>
  </si>
  <si>
    <t>clenbuteroli hydrochloridum 0.016 mg corresp. clenbuterolum 0.014 mg, mannitolum, lactosum monohydricum, maydis amylum, povidonum K 25, amylum solubile, ad granulatum pro 1 g.</t>
  </si>
  <si>
    <t>Bronchospasmolytikum für Pferde und Rinder</t>
  </si>
  <si>
    <t>Calcitat N 25 ad us. vet., Injektionslösung</t>
  </si>
  <si>
    <t>Calcitat S 50 ad us. vet., Injektionslösung</t>
  </si>
  <si>
    <t>calcium 22.8 mg ut calcii gluconas 15.5 mg et calcii borogluconas 214.5 mg et calcii hydroxidum 6.6 mg, magnesium 3.9 mg ut magnesii chloridum hexahydricum 32.5 mg, phosphorus 0.66 mg ut aminoethylis dihydrogenophosphas 3.0 mg, E 218 1.0 mg, macrogolum 200, aqua ad iniectabile, ad solutionem pro 1 ml.</t>
  </si>
  <si>
    <t>Injektionslösung mit Calcium, Magnesium und Phosphor für Rinder, Kälber, Schafe, Ziegen, Schweine, Ferkel, Hunde und Katzen</t>
  </si>
  <si>
    <t>calcium 45.6 mg ut calcii gluconas 31.0 mg et calcii borogluconas 429.0 mg et calcii hydroxidum 13.2 mg, magnesium 7.8 mg ut magnesii chloridum hexahydricum 65.0 mg, phosphorus 1.32 mg ut aminoethylis dihydrogenophosphas 6.0 mg, E 218 1.0 mg, macrogolum 200, aqua ad iniectabile, ad solutionem pro 1 ml.</t>
  </si>
  <si>
    <t>Mammaneopen ad us. vet., suspension pour usage intramammaire pour vaches</t>
  </si>
  <si>
    <t>benzylpenicillinum procainum, neomycinum</t>
  </si>
  <si>
    <t>benzylpenicillinum procainum 2 Mio. U.I., neomycinum 750 mg ut neomycini sulfas, natrii dehydroacetas 10 mg, triglycerida media, polysorbatum 20, ad suspensionem pro vase 10 g.</t>
  </si>
  <si>
    <t>Contre les mastites chez les vaches</t>
  </si>
  <si>
    <t>Clamoxyl ad us. vet., Injektionssuspension für Rinder, Schweine, Hunde und Katzen</t>
  </si>
  <si>
    <t>QJ01CA04</t>
  </si>
  <si>
    <t>amoxicillinum anhydricum</t>
  </si>
  <si>
    <t>amoxicillinum anhydricum 150.0 mg ut amoxicillinum trihydricum, polysorbatum 80, aluminii monostearas, ethylis oleas, ad suspensionem pro 1 ml.</t>
  </si>
  <si>
    <t>Antibiotikum für Rinder, Schweine, Hunde und Katzen</t>
  </si>
  <si>
    <t>Rota-TS Oraldoser ad us. vet., Suspension für Pferde</t>
  </si>
  <si>
    <t>QJ01EW03</t>
  </si>
  <si>
    <t>sulfadimidinum, trimethoprimum</t>
  </si>
  <si>
    <t>sulfadimidinum 420.00 mg, trimethoprimum 84.00 mg, propylenglycolum, xanthani gummi, glycerolum, saccharinum natricum, aqua purificata, ad suspensionem pro 1 ml.</t>
  </si>
  <si>
    <t>Bakterielle Infektionen bei Pferden</t>
  </si>
  <si>
    <t>Equipalazone Paste ad us. vet., orale Paste für Pferde und Ponies</t>
  </si>
  <si>
    <t>phenylbutazonum 1.0002 g, saccharum, tragacantha, glycerolum, E 219 0.006 g, propylis parahydroxybenzoas natricus 0.0015 g, aromatica (vanilla), aromatica (butterscotch), aqua purificata, ad pastam pro dosi 6 g.</t>
  </si>
  <si>
    <t>Penicillin Natrium Streuli ad us. vet., Pulver zur Herstellung einer sterilen Lösung</t>
  </si>
  <si>
    <t>QJ01CE01</t>
  </si>
  <si>
    <t>benzylpenicillinum natricum</t>
  </si>
  <si>
    <t>benzylpenicillinum natricum 10 Mio. U.I., pro vitro.</t>
  </si>
  <si>
    <t>Lösliches Antibiotikum für Rinder, Pferde, Hunde und Katzen</t>
  </si>
  <si>
    <t>Degraspasmin ad us. vet., Injektionslösung für Rinder, Schafe, Ziegen und Schweine</t>
  </si>
  <si>
    <t>QC04AA01</t>
  </si>
  <si>
    <t>isoxsuprini hydrochloridum</t>
  </si>
  <si>
    <t>isoxsuprini hydrochloridum 10.00 mg, alcohol benzylicus 15.00 mg, glycerolum (85 per centum), E 223 0.20 mg, acidum citricum monohydricum, natrii hydroxidum, aqua ad iniectabile, ad solutionem pro 1.00 ml.</t>
  </si>
  <si>
    <t>Uterusrelaxans für Rinder, Schafe, Ziegen und Schweine</t>
  </si>
  <si>
    <t>ufamed Colistin 500 ad us. vet., Arzneimittelvormischung für Schweine</t>
  </si>
  <si>
    <t>QA07AA10</t>
  </si>
  <si>
    <t>colistini sulfas</t>
  </si>
  <si>
    <t>colistini sulfas 500 Mio. U.I. corresp. 21.00 g, aromatica (Pan-Apple Juice), glucosum monohydricum, lactosum monohydricum, ad pulverem pro 1 kg.</t>
  </si>
  <si>
    <t>Arzneimittelvormischung (Antibiotikum) für Schweine</t>
  </si>
  <si>
    <t>Bifundin ad us. vet., Infusionslösung für Pferde, Rinder, Schweine, Schafe und Ziegen</t>
  </si>
  <si>
    <t>QB05BA10</t>
  </si>
  <si>
    <t>glucosum monohydricum, fructosum, thiamini hydrochloridum</t>
  </si>
  <si>
    <t>glucosum monohydricum 150 mg, fructosum 50 mg, thiamini hydrochloridum 0.5 mg, E 218 0.9 mg, propylis parahydroxybenzoas 0.1 mg, propylenglycolum, aqua ad iniectabile, ad solutionem pro 1.0 ml.</t>
  </si>
  <si>
    <t>Adjuvans bei Hypoglykämie, Intoxikationen, Ketose und Lebererkrankungen für Pferde, Rinder, Schweine, Schafe und Ziegen</t>
  </si>
  <si>
    <t>B-Neuron ad us. vet., Injektionslösung für Wiederkäuer, Pferde, Schweine, Hunde und Katzen</t>
  </si>
  <si>
    <t>QA11DB</t>
  </si>
  <si>
    <t>thiamini hydrochloridum, pyridoxini hydrochloridum, cyanocobalaminum</t>
  </si>
  <si>
    <t>thiamini hydrochloridum 33.3 mg, pyridoxini hydrochloridum 33.3 mg, cyanocobalaminum 333.3 µg, alcohol benzylicus 15 mg, natrii acetas trihydricus, sorbitolum liquidum non cristallisabile, acidum maleicum, aqua ad iniectabile, ad solutionem pro 1 ml.</t>
  </si>
  <si>
    <t>Vitamin B Kombinationspräparat für Wiederkäuer, Pferde, Schweine, Hunde und Katzen</t>
  </si>
  <si>
    <t>Rota-TS ad us. vet., Pulver für Wiederkäuer und Schweine</t>
  </si>
  <si>
    <t>sulfadimidinum 500 mg, trimethoprimum 100 mg, glucosum monohydricum, ad pulverem pro 1 g.</t>
  </si>
  <si>
    <t>Bakterielle Infektionen, Kokzidiose bei Wiederkäuern und Schweinen</t>
  </si>
  <si>
    <t>Westolyt-Solution ad us. vet., solution pour perfusion pour veaux</t>
  </si>
  <si>
    <t>QB05BB02</t>
  </si>
  <si>
    <t>sorbitolum, natrii hydrogenocarbonas, natrii acetas trihydricus, natrii chloridum, kalii chloridum, magnesii chloridum hexahydricum</t>
  </si>
  <si>
    <t>sorbitolum 12.0 g, natrii hydrogenocarbonas 4.2 g, natrii acetas trihydricus 6.8 g, natrii chloridum 2.338 g, kalii chloridum 0.373 g, magnesii chloridum hexahydricum 0.305 g, propylis parahydroxybenzoas natricus 0.3 g, E 219 0.7 g, aqua ad iniectabile, ad solutionem pro 1000 ml.</t>
  </si>
  <si>
    <t>Solution pour la réhydratation intraveineuse des veaux</t>
  </si>
  <si>
    <t>Neo-M-Salbe forte ad us. vet., Salbe in Injektoren zur intramammären Anwendung für Kühe</t>
  </si>
  <si>
    <t>benzylpenicillinum procainum, neomycinum, retinoli palmitas</t>
  </si>
  <si>
    <t>benzylpenicillinum procainum 2 Mio U.I., neomycinum 700 mg ut neomycini sulfas, retinoli palmitas 20'000 U.I., E 218 70 mg, propylis parahydroxybenzoas 30 mg, alcohol cetylicus et stearylicus, alcoholes adipis lanae, vaselinum album, paraffinum liquidum, ad unguentum pro vase 20 g.</t>
  </si>
  <si>
    <t>Mastitispräparat für Kühe</t>
  </si>
  <si>
    <t>Vetagent ad us. vet., Injektionslösung für Pferde, Rinder, Schafe, Ziegen, Schweine, Hunde und Katzen</t>
  </si>
  <si>
    <t>QJ01GB03</t>
  </si>
  <si>
    <t>gentamicinum</t>
  </si>
  <si>
    <t>gentamicinum 50.00 mg ut gentamicini sulfas, E 218 0.75 mg, propylis parahydroxybenzoas 0.25 mg, propylenglycolum, dinatrii edetas, aqua ad iniectabile, ad solutionem pro 1.00 ml.</t>
  </si>
  <si>
    <t>Breitspektrumantibiotikum für Pferde, Rinder, Schafe, Ziegen, Schweine, Hunde und Katzen</t>
  </si>
  <si>
    <t>Pargenta-50 ad us. vet., Injektionslösung für Wiederkäuer, Pferde, Schweine, Hunde und Katzen</t>
  </si>
  <si>
    <t>Calcamyl-24 G ad us. vet., Infusionslösung für Pferde und Rinder</t>
  </si>
  <si>
    <t>Glucosol 20 ad us. vet., Infusionslösung für Rinder</t>
  </si>
  <si>
    <t>gentamicinum 50.0 mg ut gentamicini sulfas, acidum citricum monohydricum, dinatrii phosphas dihydricus, E 223 3.50 mg, E 218 0.90 mg, propylis parahydroxybenzoas 0.10 mg, aqua ad iniectabile, ad solutionem pro 1.00 ml.</t>
  </si>
  <si>
    <t>Antibiotikum für Wiederkäuer, Pferde, Schweine, Hunde und Katzen</t>
  </si>
  <si>
    <t>calcium, glucosum monohydricum</t>
  </si>
  <si>
    <t>calcium 18 mg ut calcii gluconas et calcii borogluconas, glucosum monohydricum 100.0 mg, acidum boricum 35.0 mg, E 218 0.9 mg, propylis parahydroxybenzoas 0.1 mg, natrii hydroxidum, aqua ad iniectabile, ad solutionem pro 1.0 ml.</t>
  </si>
  <si>
    <t>Infusionslösung mit Calcium und Glucose für Pferde und Rinder</t>
  </si>
  <si>
    <t>glucosum</t>
  </si>
  <si>
    <t>glucosum 200.0 mg ut glucosum monohydricum 220.0 mg, E 218 0.9 mg, propylis parahydroxybenzoas 0.1 mg, propylenglycolum, aqua ad iniectabile, ad solutionem pro 1 ml.</t>
  </si>
  <si>
    <t>Glukoselösung für Rinder</t>
  </si>
  <si>
    <t>Eqvalan ad us. vet., Paste zur oralen Anwendung bei Pferden und Eseln</t>
  </si>
  <si>
    <t>QP54AA01</t>
  </si>
  <si>
    <t>ivermectinum</t>
  </si>
  <si>
    <t>ivermectinum 18.7 mg, hydroxypropylcellulosum, ricini oleum hydrogenatum, E 171, propylenglycolum, ad pastam pro 1 g.</t>
  </si>
  <si>
    <t>Zur Behandlung von internem Parasiten- und Dassellarvenbefall bei Pferden und Eseln</t>
  </si>
  <si>
    <t>Flubenol 5% ad us. vet., Arzneimittelvormischung</t>
  </si>
  <si>
    <t>QP52AC12</t>
  </si>
  <si>
    <t>flubendazolum</t>
  </si>
  <si>
    <t>flubendazolum 50 mg, excipiens ad pulverem pro 1 g.</t>
  </si>
  <si>
    <t>Arzneimittelvormischung (Anthelminthikum) für Schweine und Geflügel</t>
  </si>
  <si>
    <t>Megecat ad us. vet., Tabletten für Katzen</t>
  </si>
  <si>
    <t>QG03DB02</t>
  </si>
  <si>
    <t>megestrolum</t>
  </si>
  <si>
    <t>megestrolum 4.45 mg corresp. megestroli acetas 5 mg, lactosum monohydricum, povidonum K 90, crospovidonum, silica colloidalis anhydrica, magnesii stearas, pro compresso.</t>
  </si>
  <si>
    <t>Synthetisches Gestagen für Katzen</t>
  </si>
  <si>
    <t>Imaverol ad us. vet., flüssiges Konzentrat zur Herstellung einer Emulsion zur Anwendung auf der Haut</t>
  </si>
  <si>
    <t>QD01AC90</t>
  </si>
  <si>
    <t>enilconazolum</t>
  </si>
  <si>
    <t>enilconazolum 100 mg, excipiens ad emulsionem pro 1 ml.</t>
  </si>
  <si>
    <t>Breitspektrum-Antimykotikum für Pferde, Rinder und Hunde</t>
  </si>
  <si>
    <t>Prevotec ad us. vet., Euterinjektor für Kühe</t>
  </si>
  <si>
    <t>QJ51RC24</t>
  </si>
  <si>
    <t>benzylpenicillinum procainum, benzylpenicillinum benzathinum, neomycinum, retinoli palmitas</t>
  </si>
  <si>
    <t>benzylpenicillinum procainum 500'000 U.I., benzylpenicillinum benzathinum 500'000 U.I., neomycinum 700 mg ut neomycini sulfas, retinoli palmitas 100'000 U.I., E 218 35 mg, propylis parahydroxybenzoas 15 mg, alcohol cetylicus et stearylicus, alcoholes adipis lanae, vaselinum album, paraffinum liquidum, ad unguentum pro vase 10 g.</t>
  </si>
  <si>
    <t>Euterschutz für Kühe während der Trockenzeit</t>
  </si>
  <si>
    <t>Tocoselenit ad us. vet., Injektionslösung</t>
  </si>
  <si>
    <t>natrii selenis 1.0 mg, int-rac-alpha-tocopherylis acetas 25.0 mg, alcohol benzylicus 20.0 mg, acidum citricum monohydricum, glycerolum (85 per centum), macrogolglyceroli ricinoleas, aqua ad iniectabile, ad solutionem pro 1.0 ml.</t>
  </si>
  <si>
    <t>Wässrige Injektionslösung mit Selen und Vitamin E für Nutz- und Heimtiere</t>
  </si>
  <si>
    <t>Synulox 50 mg ad us. vet., Tabletten für Hunde und Katzen</t>
  </si>
  <si>
    <t>Synulox 250 mg ad us. vet., Tabletten für Hunde</t>
  </si>
  <si>
    <t>Synulox 500 mg ad us. vet., Tabletten für Hunde</t>
  </si>
  <si>
    <t>QJ01CR02</t>
  </si>
  <si>
    <t>amoxicillinum anhydricum, acidum clavulanicum</t>
  </si>
  <si>
    <t>amoxicillinum anhydricum 40.00 mg ut amoxicillinum trihydricum, acidum clavulanicum 10.00 mg ut kalii clavulanas, magnesii stearas, carboxymethylamylum natricum A, silica colloidalis anhydrica, faex siccata, E 127, cellulosum microcristallinum, pro compresso.</t>
  </si>
  <si>
    <t>Antibiotikum für Hunde und Katzen</t>
  </si>
  <si>
    <t>amoxicillinum anhydricum 200.00 mg ut amoxicillinum trihydricum, acidum clavulanicum 50.00 mg ut kalii clavulanas, magnesii stearas, carboxymethylamylum natricum A, silica colloidalis anhydrica, faex siccata, E 127, cellulosum microcristallinum, pro compresso.</t>
  </si>
  <si>
    <t>Antibiotikum für Hunde</t>
  </si>
  <si>
    <t>amoxicillinum anhydricum 400.00 mg ut amoxicillinum trihydricum, acidum clavulanicum 100.00 mg ut kalii clavulanas, magnesii stearas, carboxymethylamylum natricum A, silica colloidalis anhydrica, faex siccata, E 127, cellulosum microcristallinum, pro compresso.</t>
  </si>
  <si>
    <t>Caniphedrin 20 mg ad us. vet., Tabletten für Hunde</t>
  </si>
  <si>
    <t>Caniphedrin 50 mg ad us. vet., Tabletten für Hunde</t>
  </si>
  <si>
    <t>QG04BX90</t>
  </si>
  <si>
    <t>ephedrinum</t>
  </si>
  <si>
    <t>ephedrini hydrochloridum 20.00 mg corresp. ephedrinum 16.4 mg, lactosum monohydricum, solani amylum, gelatina, glycerolum (85 per centum), cellulosum microcristallinum, talcum, pro compresso.</t>
  </si>
  <si>
    <t>Zur Behandlung der Harninkontinenz beim Hund</t>
  </si>
  <si>
    <t>ephedrini hydrochloridum 50.00 mg corresp. ephedrinum 41.0 mg, lactosum monohydricum, solani amylum, gelatina, glycerolum (85 per centum), cellulosum microcristallinum, talcum, pro compresso.</t>
  </si>
  <si>
    <t>Levovermax Kutan ad us. vet., Lösung zur äusserlichen Anwendung für Rinder</t>
  </si>
  <si>
    <t>QP52AE01</t>
  </si>
  <si>
    <t>levamisolum</t>
  </si>
  <si>
    <t>levamisolum 200 mg, E 131, aqua purificata, 1-methoxy-2-propanolum, ad solutionem pro 1 ml.</t>
  </si>
  <si>
    <t>Narketan 10 ad us. vet., Injektionslösung</t>
  </si>
  <si>
    <t>QN01AX03</t>
  </si>
  <si>
    <t>ketaminum</t>
  </si>
  <si>
    <t>ketaminum 100.0 mg ut ketamini hydrochloridum, natrii hydroxidum, dinatrii edetas 0.1 mg, benzethonii chloridum 0.1 mg, aqua ad iniectabile, ad solutionem pro 1 ml.</t>
  </si>
  <si>
    <t>Allgemeinanästhetikum für alle Tierarten</t>
  </si>
  <si>
    <t>Prednisolon Vetoquinol ad us. vet., Tabletten für Pferde</t>
  </si>
  <si>
    <t>QH02AB06</t>
  </si>
  <si>
    <t>prednisolonum</t>
  </si>
  <si>
    <t>prednisolonum 250 mg ut prednisoloni acetas, lactosum monohydricum, cellulosum microcristallinum, talcum, magnesii stearas, pro compresso.</t>
  </si>
  <si>
    <t>Glucocorticoid zur oralen Anwendung bei Pferden</t>
  </si>
  <si>
    <t>Domosedan ad us. vet., Injektionslösung für Pferde und Rinder</t>
  </si>
  <si>
    <t>QN05CM90</t>
  </si>
  <si>
    <t>detomidini hydrochloridum</t>
  </si>
  <si>
    <t>detomidini hydrochloridum 10.0 mg, E 218 1.0 mg, natrii chloridum, aqua ad iniectabile, ad solutionem pro 1 ml.</t>
  </si>
  <si>
    <t>Sedativum und Analgetikum für Rinder und Pferde</t>
  </si>
  <si>
    <t>Miliopen ad us. vet., Euterinjektor für Kühe</t>
  </si>
  <si>
    <t>benzylpenicillinum procainum 3 Mio U.I., E 218 70 mg, propylis parahydroxybenzoas 30 mg, paraffinum liquidum, alcohol cetylicus et stearylicus, alcoholes adipis lanae, vaselinum album, ad suspensionem pro vase 20 g.</t>
  </si>
  <si>
    <t>Sputolysin ad us. vet., Pulver zum Eingeben für Pferde</t>
  </si>
  <si>
    <t>QR05CB90</t>
  </si>
  <si>
    <t>dembrexinum</t>
  </si>
  <si>
    <t>dembrexini hydrochloridum monohydricum 5.0 mg corresp. dembrexinum 4.372 mg, lactosum monohydricum, ad pulverem pro 1 g.</t>
  </si>
  <si>
    <t>Bronchiales Sekretolytikum für Pferde</t>
  </si>
  <si>
    <t>Karsivan 50 ad us. vet., Filmtabletten für Hunde</t>
  </si>
  <si>
    <t>Karsivan 100 ad us. vet., Filmtabletten für Hunde</t>
  </si>
  <si>
    <t>QC04AD90</t>
  </si>
  <si>
    <t>propentofyllinum</t>
  </si>
  <si>
    <t>propentofyllinum 50.000 mg, lactosum monohydricum, maydis amylum, crospovidonum, talcum, magnesii stearas, silica colloidalis anhydrica, Überzug: hypromellosum, E 171, talcum, E 172, macrogolum 8000, pro compresso obducto.</t>
  </si>
  <si>
    <t>Geriatrikum für Hunde</t>
  </si>
  <si>
    <t>propentofyllinum 100.000 mg, lactosum monohydricum, maydis amylum, crospovidonum, talcum, magnesii stearas, silica colloidalis anhydrica, Überzug: hypromellosum, E 171, talcum, E 172, macrogolum 8000, pro compresso obducto.</t>
  </si>
  <si>
    <t>Aurofac 100 Granular ad us. vet., Arzneimittelvormischung für Schweine</t>
  </si>
  <si>
    <t>QJ01AA03</t>
  </si>
  <si>
    <t>chlortetracyclini hydrochloridum</t>
  </si>
  <si>
    <t>chlortetracyclini hydrochloridum 100 mg, carmellosum natricum, calcii sulfas dihydricus, ad granulatum pro 1 g.</t>
  </si>
  <si>
    <t>Lingettes désinfectantes Stricker ad us. vet., pour animaux</t>
  </si>
  <si>
    <t>QD08AJ58</t>
  </si>
  <si>
    <t>benzethonii chloridum, alcohol isopropylicus</t>
  </si>
  <si>
    <t>benzethonii chloridum 1 mg, alcohol isopropylicus 600 mg, aqua, ad solutionem pro 1 ml.</t>
  </si>
  <si>
    <t>Pour la désinfection avant l'injection, la désinfection des mamelles et de blessures des grands et petits animaux</t>
  </si>
  <si>
    <t>Systamex Intervall-Bolus ad us. vet., intraruminales System für junge Rinder</t>
  </si>
  <si>
    <t>Systamex Intervall-Bolus forte ad us. vet., intraruminales System für Rinder</t>
  </si>
  <si>
    <t>QP52AC02</t>
  </si>
  <si>
    <t>oxfendazolum</t>
  </si>
  <si>
    <t>oxfendazolum 750 mg, cellulosum microcristallinum, lactosum monohydricum, carboxymethylamylum natricum A, povidonum K 30, magnesii stearas, pro compresso.</t>
  </si>
  <si>
    <t>Anthelminthikum für junge Rinder</t>
  </si>
  <si>
    <t>oxfendazolum 1'250 mg, cellulosum microcristallinum, carboxymethylamylum natricum A, povidonum K 30, magnesii stearas, E 132, pro compresso.</t>
  </si>
  <si>
    <t>Dermaflon ad us. vet., Crème</t>
  </si>
  <si>
    <t>QD02AF</t>
  </si>
  <si>
    <t>acidum malicum, acidum benzoicum, acidum salicylicum, propylenglycolum, allantoinum</t>
  </si>
  <si>
    <t>acidum malicum 3.750 mg, acidum benzoicum 0.250 mg, acidum salicylicum 0.063 mg, propylenglycolum 18.165 mg, allantoinum 0.150 mg, vaselinum album, sorbitani sesquioleas, cholesterolum, magnesii sulfas heptahydricus, E 218 0.050 mg, propylis parahydroxybenzoas 0.100 mg, aqua purificata, ad unguentum pro 1 g.</t>
  </si>
  <si>
    <t>Zur Behandlung von Wunden bei Tieren</t>
  </si>
  <si>
    <t>Xylapan ad us. vet., Injektionslösung für Rinder, Pferde, Hunde und Katzen</t>
  </si>
  <si>
    <t>xylazinum 20 mg ut xylazini hydrochloridum, natrii chloridum, propylis parahydroxybenzoas 0.35 mg, E 218 0.65 mg, aqua ad iniectabile, ad solutionem pro 1 ml.</t>
  </si>
  <si>
    <t>Ventipulmin ad us. vet., Injektionslösung</t>
  </si>
  <si>
    <t>clenbuteroli hydrochloridum</t>
  </si>
  <si>
    <t>clenbuteroli hydrochloridum 30 µg, natrii chloridum, conserv.: alcohol benzylicus 10 mg, aqua ad iniectabile q.s. ad solutionem pro 1 ml.</t>
  </si>
  <si>
    <t>Bronchospasmolytikum für Pferde, Rinder und Kälber</t>
  </si>
  <si>
    <t>Betamox LA ad us. vet., Injektionssuspension</t>
  </si>
  <si>
    <t>Arovet AG</t>
  </si>
  <si>
    <t>amoxicillinum anhydricum 150 mg ut amoxicillinum trihydricum, E 320 80 µg, E 321 80 µg, aluminii monostearas, cocois oleum, ad suspensionem pro 1 ml.</t>
  </si>
  <si>
    <t>Cyclosol LA ad us. vet., Injektionslösung für Rinder, Schafe, Ziegen und Schweine</t>
  </si>
  <si>
    <t>oxytetracyclinum 200 mg ut oxytetracyclinum dihydricum, magnesii oxidum leve, ethanolaminum, povidonum K 17 50 mg, N-methylpyrrolidonum 380 mg, natrii hydroxymethansulfinas 5 mg, aqua ad iniectabile, ad solutionem pro 1 ml.</t>
  </si>
  <si>
    <t>Antibiotikum für Rinder, Schafe, Ziegen und Schweine</t>
  </si>
  <si>
    <t>Laxatone ad us. vet., Paste für Hunde und Katzen</t>
  </si>
  <si>
    <t>QA06AA51</t>
  </si>
  <si>
    <t>vaselinum album, sojae oleum, paraffinum liquidum</t>
  </si>
  <si>
    <t>vaselinum album 214.15 mg, sojae oleum 47.61 mg, paraffinum liquidum 33.824 mg, malti sirupus, glucosum liquidum, Melasse (Zuckerrohr), peptonum, aqua purificata, E 211 1.192 mg, aromatica (künstliches Ahornaroma), ad pastam pro 1 g.</t>
  </si>
  <si>
    <t>Gleitmittel bei Verstopfung für Hunde und Katzen</t>
  </si>
  <si>
    <t>Panacur Tabletten 500 ad us. vet., für Hunde</t>
  </si>
  <si>
    <t>Panacur Tabletten 250 ad us. vet., für Hunde und Katzen</t>
  </si>
  <si>
    <t>fenbendazolum 500.0 mg, lactosum monohydricum, maydis amylum, silica colloidalis anhydrica, hydroxyethylcellulosum, carboxymethylamylum natricum A, magnesii stearas, pro compresso.</t>
  </si>
  <si>
    <t>Anthelminthikum für Hunde</t>
  </si>
  <si>
    <t>fenbendazolum 250.0 mg, lactosum monohydricum, maydis amylum, silica colloidalis anhydrica, hydroxyethylcellulosum, carboxymethylamylum natricum A, magnesii stearas, pro compresso.</t>
  </si>
  <si>
    <t>Anthelminthikum für Hunde und Katzen</t>
  </si>
  <si>
    <t>Terralon 20% LA ad us. vet., Injektionslösung für Rinder und Schweine</t>
  </si>
  <si>
    <t>oxytetracyclinum 200 mg ut oxytetracyclinum dihydricum, natrii hydroxymethansulfinas 5 mg, magnesii oxidum leve, polyvidonum K 17 50 mg, N-methylpyrrolidonum 432.6 mg, ethanolaminum, aqua ad iniectabile, ad solutionem pro 1 ml.</t>
  </si>
  <si>
    <t>Langzeit-Antibiotikum für Rinder und Schweine</t>
  </si>
  <si>
    <t>Tandozin ad us. vet., Injektionslösung für Rinder, Pferde und Schweine</t>
  </si>
  <si>
    <t>QJ01EQ30</t>
  </si>
  <si>
    <t>sulfadimidinum natricum, sulfamethoxypyridazinum</t>
  </si>
  <si>
    <t>sulfadimidinum natricum 100 mg, sulfamethoxypyridazinum 200 mg, E 223 0.5 mg, natrii hydroxidum, aqua ad iniectabile, ad solutionem pro 1.0 ml.</t>
  </si>
  <si>
    <t>Sulfonamid-Injektionslösung für Rind, Pferd und Schwein</t>
  </si>
  <si>
    <t>Chloropal mite ad us. vet., orale Suspension für Hunde, Katzen und kleine Nager</t>
  </si>
  <si>
    <t>Chloropal forte ad us. vet., orale Suspension für Hunde, Katzen und kleine Nager</t>
  </si>
  <si>
    <t>QJ01BA01</t>
  </si>
  <si>
    <t>chloramphenicolum 25.0 mg ut chloramphenicoli palmitas, propylenglycolum, povidonum, magnesii aluminii silicas, sorbitani lauras, ethanolum, E 211 5.0 mg, acidum citricum monohydricum, saccharum, carmellosum natricum, glycerolum (85 per centum), aromatica (Vanille-Sahne-Aroma), aqua purificata, ad suspensionem pro 1 ml.</t>
  </si>
  <si>
    <t>Antibiotikum für Hunde, Katzen und kleine Nager</t>
  </si>
  <si>
    <t>chloramphenicolum 100.0 mg ut chloramphenicoli palmitas, propylenglycolum, povidonum, magnesii aluminii silicas, sorbitani lauras, ethanolum, E 211 5.0 mg, acidum citricum monohydricum, saccharum, carmellosum natricum, glycerolum (85 per centum), aromatica (Vanille-Sahne-Aroma), aqua purificata, ad suspensionem pro 1 ml.</t>
  </si>
  <si>
    <t>Chorulon 1500 ad us. vet., Lyophylisat und Lösungsmittel zur Herstellung einer Injektionslösung für Rinder, Pferde und Hunde</t>
  </si>
  <si>
    <t>Chorulon 5000 ad us. vet., Lyophylisat und Lösungsmittel zur Herstellung einer Injektionslösung für Rinder, Pferde und Hunde</t>
  </si>
  <si>
    <t>QG03GA01</t>
  </si>
  <si>
    <t>gonadotrophinum chorionicum (HCG)</t>
  </si>
  <si>
    <t>Praeparatio cryodesiccata: gonadotrophinum chorionicum (HCG) 1'500 U.I., mannitolum, dinatrii phosphas dihydricus, natrii dihydrogenophosphas dihydricus, pro vitro.
Solvens: dinatrii phosphas dihydricus, natrii dihydrogenophosphas dihydricus, aqua ad iniectabile, ad solutionem pro 5 ml.</t>
  </si>
  <si>
    <t>Gonadotrophin (HCG) für Rinder, Pferde und Hunde</t>
  </si>
  <si>
    <t>Praeparatio cryodesiccata: gonadotrophinum chorionicum (HCG) 5'000 U.I., mannitolum, dinatrii phosphas dihydricus, natrii dihydrogenophosphas dihydricus, pro vitro.
Solvens: dinatrii phosphas dihydricus, natrii dihydrogenophosphas dihydricus, aqua ad iniectabile, ad solutionem pro 5 ml.</t>
  </si>
  <si>
    <t>Ketanarkon 100 ad us. vet., Injektionslösung</t>
  </si>
  <si>
    <t>ketaminum 100 mg ut ketamini hydrochloridum, benzethonii chloridum 0.1 mg, natrii hydroxidum, aqua ad iniectabile, ad solutionem pro 1 ml.</t>
  </si>
  <si>
    <t>Anästhetikum für Nutz- und Heimtiere</t>
  </si>
  <si>
    <t>Drontal flavour Plus ad us. vet., Tabletten für Hunde</t>
  </si>
  <si>
    <t>Drontal flavour Plus XL ad us. vet., Tabletten für Hunde</t>
  </si>
  <si>
    <t>QP52AA51</t>
  </si>
  <si>
    <t>febantelum, pyrantelum, praziquantelum</t>
  </si>
  <si>
    <t>febantelum 150.0 mg, pyrantelum 50 mg ut pyranteli pamoas 144 mg, praziquantelum 50.0 mg, maydis amylum, lactosum monohydricum, cellulosum microcristallinum, povidonum K 25, magnesii stearas, natrii laurilsulfas, silica colloidalis anhydrica, aromatica, pro compresso.</t>
  </si>
  <si>
    <t>Breitspektrum-Anthelminthikum für Hunde</t>
  </si>
  <si>
    <t>febantelum 525 mg, pyrantelum 175 mg ut pyranteli pamoas 504 mg, praziquantelum 175 mg, maydis amylum, lactosum monohydricum, cellulosum microcristallinum, povidonum K 25, magnesii stearas, natrii laurilsulfas, silica colloidalis anhydrica, aromatica, pro compresso.</t>
  </si>
  <si>
    <t>Bayticol Pour-on ad us. vet., Lösung für Rinder</t>
  </si>
  <si>
    <t>Baytril 2.5% ad us. vet., Injektionslösung</t>
  </si>
  <si>
    <t>Baytril 10% ad us. vet., Injektionslösung</t>
  </si>
  <si>
    <t>Baytril 5% ad us. vet., Injektionslösung</t>
  </si>
  <si>
    <t>Baytril 0.5% ad us. vet., orale Lösung</t>
  </si>
  <si>
    <t>Baytril 2.5% ad us. vet., orale Lösung</t>
  </si>
  <si>
    <t>Baytril flavour 15 mg ad us. vet., Tabletten für kleine Hunde und Katzen</t>
  </si>
  <si>
    <t>Baytril flavour 50 mg ad us. vet., Tabletten für Hunde und Katzen</t>
  </si>
  <si>
    <t>Baytril flavour 150 mg ad us. vet., Tabletten für grosse Hunde</t>
  </si>
  <si>
    <t>Baytril flavour 250 mg ad us. vet., Tabletten für sehr grosse Hunde</t>
  </si>
  <si>
    <t>QP53AC05</t>
  </si>
  <si>
    <t>flumethrinum</t>
  </si>
  <si>
    <t>flumethrinum 1 g, octyldodecanolum, E 321 10 mg, paraffinum perliquidum, ad solutionem pro 100 ml.</t>
  </si>
  <si>
    <t>Lösung zur Räude-, Läuse-, Haarlings- und Zeckenbekämpfung beim Rind (einschliesslich laktierender Milchkühe) im Aufgussverfahren</t>
  </si>
  <si>
    <t>QJ01MA90</t>
  </si>
  <si>
    <t>enrofloxacinum</t>
  </si>
  <si>
    <t>enrofloxacinum 25.00 mg, kalii hydroxidum, alcohol butylicus 30.00 mg, aqua ad iniectabile, ad solutionem pro 1 ml.</t>
  </si>
  <si>
    <t>Antibiotikum (Gyrasehemmer) für Schweine, Kaninchen, Hunde, Katzen, Heimtiere (Nagetiere, Hasenartige und Marderartige) und Exoten (Ziervögel und Reptilien)</t>
  </si>
  <si>
    <t>enrofloxacinum 100.00 mg, kalii hydroxidum, alcohol butylicus 30.00 mg, aqua ad iniectabile, ad solutionem pro 1 ml.</t>
  </si>
  <si>
    <t>Antibiotikum (Gyrasehemmer) für Kälber, Rinder, Milchkühe und Schweine</t>
  </si>
  <si>
    <t>enrofloxacinum 50.00 mg, kalii hydroxidum, alcohol butylicus 30.00 mg, aqua ad iniectabile, ad solutionem pro 1 ml.</t>
  </si>
  <si>
    <t>Antibiotikum (Gyrasehemmer) für Kälber, Schweine und Hunde</t>
  </si>
  <si>
    <t>enrofloxacinum 5 mg, conserv.: alcohol benzylicus, excipiens ad solutionem pro 1 ml.</t>
  </si>
  <si>
    <t>Antibiotikum (Gyrasehemmer) für Ferkel</t>
  </si>
  <si>
    <t>enrofloxacinum 25 mg, conserv.: alcohol benzylicus, excipiens ad solutionem pro 1 ml.</t>
  </si>
  <si>
    <t>Antibiotikum (Gyrasehemmer) für Kälber</t>
  </si>
  <si>
    <t>enrofloxacinum 15.0 mg, lactosum monohydricum, maydis amylum, cellulosum microcristallinum, povidonum K 25, magnesii stearas, silica colloidalis anhydrica, aromatica (artificial beef flavour), pro compresso.</t>
  </si>
  <si>
    <t>Antibiotikum (Gyrasehemmer) für kleine Hunde und Katzen</t>
  </si>
  <si>
    <t>enrofloxacinum 50.0 mg, lactosum monohydricum, maydis amylum, cellulosum microcristallinum, povidonum K 25, magnesii stearas, silica colloidalis anhydrica, aromatica (artificial beef flavour), pro compresso.</t>
  </si>
  <si>
    <t>Antibiotikum (Gyrasehemmer) für Hunde und Katzen</t>
  </si>
  <si>
    <t>enrofloxacinum 150.0 mg, lactosum monohydricum, maydis amylum, cellulosum microcristallinum, povidonum K 25, magnesii stearas, silica colloidalis anhydrica, aromatica (artificial beef flavour), pro compresso.</t>
  </si>
  <si>
    <t>Antibiotikum (Gyrasehemmer) für grosse Hunde</t>
  </si>
  <si>
    <t>enrofloxacinum 250.0 mg, lactosum monohydricum, maydis amylum, cellulosum microcristallinum, povidonum K 25, magnesii stearas, silica colloidalis anhydrica, aromatica (artificial beef flavour), pro compresso.</t>
  </si>
  <si>
    <t>Antibiotikum (Gyrasehemmer) für sehr grosse Hunde</t>
  </si>
  <si>
    <t>Flubenol KH ad us. vet. 44 mg/ml Paste zum Eingeben für Hunde und Katzen</t>
  </si>
  <si>
    <t>flubendazolum 44 mg, E 218 1.8 mg, propylis parahydroxybenzoas 0.2 mg, natrii hydroxidum, glycerolum, carbomerum 980, aqua purificata, ad pastam pro.</t>
  </si>
  <si>
    <t>Orales Breitspektrum-Anthelminthikum für Katzen und Hunde</t>
  </si>
  <si>
    <t>Contralac 5 ad us. vet., Tabletten</t>
  </si>
  <si>
    <t>Contralac 20 ad us. vet., Tabletten</t>
  </si>
  <si>
    <t>QG02CB05</t>
  </si>
  <si>
    <t>metergolinum</t>
  </si>
  <si>
    <t>metergolinum 0.5 mg, excipiens pro compresso.</t>
  </si>
  <si>
    <t>Unterbrechung der Laktation bei Hunden und Katzen</t>
  </si>
  <si>
    <t>metergolinum 2 mg, excipiens pro compresso.</t>
  </si>
  <si>
    <t>Gentapen ad us. vet., Suspension zur intramammären Anwendung für Kühe</t>
  </si>
  <si>
    <t>Gentapen ad us. vet., Euterinjektor für Kühe</t>
  </si>
  <si>
    <t>gentamicinum, benzylpenicillinum procainum</t>
  </si>
  <si>
    <t>gentamicinum 20.00 mg ut gentamicini sulfas, benzylpenicillinum procainum 200'000 U.I., E 218 1.00 mg, propylis parahydroxybenzoas 0.14 mg, dinatrii edetas, E 223 1.00 mg, natrii citras dihydricus, kalii dihydrogenophosphas, carmellosum natricum, povidonum, aqua ad iniectabile, ad suspensionem pro 1.00 ml.</t>
  </si>
  <si>
    <t>gentamicinum 250.0 mg ut gentamicini sulfas, benzylpenicillinum procainum 2.5 Mio U.I., E 218 10.0 mg, propylis parahydroxybenzoas 1.4 mg, dinatrii edetas, E 223 10.0 mg, natrii citras dihydricus, kalii dihydrogenophosphas, carmellosum natricum, povidonum, aqua ad iniectabile, ad suspensionem pro vase 10.0 g.</t>
  </si>
  <si>
    <t>Trimethazol ad us. vet., solution injectable pour bovins, porcs, chiens et chats</t>
  </si>
  <si>
    <t>QJ01EW11</t>
  </si>
  <si>
    <t>sulfamethoxazolum, trimethoprimum</t>
  </si>
  <si>
    <t>sulfamethoxazolum 200 mg, trimethoprimum 40 mg, alcohol benzylicus 9 mg, N,N-dimethylacetamidum, natrii hydroxidum, aqua ad iniectabile, glyceroli formalum, ad solutionem pro 1 ml.</t>
  </si>
  <si>
    <t>Infections bactériennes chez les bovins, porcs, chiens et chats</t>
  </si>
  <si>
    <t>Ketasol-100 ad us. vet., Injektionslösung</t>
  </si>
  <si>
    <t>ketaminum 100.0 mg ut ketamini hydrochloridum, E 219 1.1 mg, aqua ad iniectabile, ad solutionem pro 1.0 ml.</t>
  </si>
  <si>
    <t>Injizierbares Anästhetikum für Hunde, Katzen, Pferde, Rinder, Kälber, Heim-, Wild- und Zootiere</t>
  </si>
  <si>
    <t>Vetisept ad us. vet., Lösung 10% für Tiere</t>
  </si>
  <si>
    <t>Vetisept ad us. vet., Uterus-Tabletten für Rinder</t>
  </si>
  <si>
    <t>Vetisept ad us. vet., Salbe für Tiere</t>
  </si>
  <si>
    <t>Vetisept ad us. vet., Spray für Tiere</t>
  </si>
  <si>
    <t>iodum 10.0 mg ut povidonum iodinatum, glycerolum (85 per centum), nonoxinolum 9, dinatrii phosphas dihydricus, acidum citricum monohydricum, natrii hydroxidum, aqua purificata, ad solutionem pro 1.0 ml.</t>
  </si>
  <si>
    <t>Desinfektionsmittel für Tiere (bakterizid-fungizid-protozoozid-sporozid-viruzid)</t>
  </si>
  <si>
    <t>QG51AD01</t>
  </si>
  <si>
    <t>iodum 100 mg ut povidonum iodinatum, lactosum monohydricum, gelatina, cellulosum microcristallinum, crospovidonum, talcum, acidum stearicum, pro compresso.</t>
  </si>
  <si>
    <t>Vorbeugung und Therapie von Puerperal-Infektionen, Retentio secundinarum und Endometritis bei Rindern</t>
  </si>
  <si>
    <t>iodum 10.0 mg ut povidonum iodinatum, macrogolum 400, macrogolum 4000, ad unguentum pro 1 g.</t>
  </si>
  <si>
    <t>iodum 5.0 mg ut povidonum iodinatum, glycerolum (85 per centum), nonoxinolum 9, dinatrii phosphas dihydricus, acidum citricum monohydricum, natrii hydroxidum, aqua purificata, ad solutionem pro 1.0 ml.</t>
  </si>
  <si>
    <t>Lidocain 2% Streuli ad us. vet., Injektionslösung</t>
  </si>
  <si>
    <t>QN01BB02</t>
  </si>
  <si>
    <t>lidocainum</t>
  </si>
  <si>
    <t>lidocaini hydrochloridum monohydricum 20 mg corresp. lidocainum 16.2 mg, E 218 1 mg, natrii chloridum, acidum hydrochloridum, natrii hydroxidum, aqua ad iniectabile, ad solutionem pro 1 ml.</t>
  </si>
  <si>
    <t>Lokalanaesthetikum für Rinder, Pferde, Schweine, Hunde und Katzen</t>
  </si>
  <si>
    <t>Domitor ad us. vet., Injektionslösung</t>
  </si>
  <si>
    <t>Forticlox ad us. vet., pommade injectable pour usage intramammaire pour bovins (pour le tarissement)</t>
  </si>
  <si>
    <t>QN05CM91</t>
  </si>
  <si>
    <t>medetomidini hydrochloridum</t>
  </si>
  <si>
    <t>medetomidini hydrochloridum 1.0 mg, E 218 1.0 mg, propylis parahydroxybenzoas 0.2 mg, natrii chloridum, aqua ad iniectabilia, ad solutionem pro 1 ml.</t>
  </si>
  <si>
    <t>Injizierbares Sedativum für Hund und Katze</t>
  </si>
  <si>
    <t>cloxacillinum, benzylpenicillinum procainum</t>
  </si>
  <si>
    <t>cloxacillinum 750 mg ut cloxacillinum benzathinum, cloxacillinum 250 mg ut cloxacillinum natricum, benzylpenicillinum procainum 1 Mio U.I., alcohol benzylicus 105 mg, E 321 1 mg, polysorbatum 20, helianthi oleum, ad unguentum pro vase 10 g.</t>
  </si>
  <si>
    <t>Prophylaxie des mastites lors de la suppression de la lactation chez les vaches laitières</t>
  </si>
  <si>
    <t>Xylasol ad us. vet., Injektionslösung</t>
  </si>
  <si>
    <t>xylazinum 20 mg ut xylazini hydrochloridum, E 218 1 mg, aqua ad iniectabile, ad solutionem pro 1 ml.</t>
  </si>
  <si>
    <t>Sedativum, Analgetikum und Muskelrelaxans für Wiederkäuer, Pferd, Hund und Katze</t>
  </si>
  <si>
    <t>Tolfedine 4% ad us. vet., Injektionslösung für Hunde und Katzen</t>
  </si>
  <si>
    <t>Antisedan ad us. vet., Injektionslösung für Hunde und Katzen</t>
  </si>
  <si>
    <t>QM01AG02</t>
  </si>
  <si>
    <t>acidum tolfenamicum</t>
  </si>
  <si>
    <t>acidum tolfenamicum 40 mg, diethylenglycoli monoethylicum aetherum, alcohol benzylicus 10.40 mg, ethanolaminum, aqua ad iniectabile, ad solutionem pro 1 ml.</t>
  </si>
  <si>
    <t>Nichtsteroidaler Entzündungshemmer für Hunde und Katzen</t>
  </si>
  <si>
    <t>QV03AB90</t>
  </si>
  <si>
    <t>atipamezoli hydrochloridum</t>
  </si>
  <si>
    <t>atipamezoli hydrochloridum 5.0 mg, E 218 1.0 mg, natrii chloridum, aqua ad iniectabile, ad solutionem pro 1 ml.</t>
  </si>
  <si>
    <t>Injizierbarer Medetomidin-(Domitor) Antagonist für Hund und Katze</t>
  </si>
  <si>
    <t>Ventipulmin ad us. vet., Gel zum Eingeben für Pferde</t>
  </si>
  <si>
    <t>clenbuteroli hydrochloridum 0.025 mg corresp. clenbuterolum 0.022 mg, E 218 1.80 mg, propylis parahydroxybenzoas 0.20 mg, carbomerum, saccharum, macrogolum 400, glycerolum, ethanolum 96 per centum, trolaminum, aqua, ad gelatum pro 1 ml.</t>
  </si>
  <si>
    <t>Bronchospasmolytikum für Pferde</t>
  </si>
  <si>
    <t>Antirobe 25 mg ad us. vet., Kapseln für Hunde</t>
  </si>
  <si>
    <t>Antirobe 75 mg ad us. vet., Kapseln für Hunde</t>
  </si>
  <si>
    <t>Antirobe 150 mg ad us. vet., Kapseln für Hunde</t>
  </si>
  <si>
    <t>Antirobe 300 mg ad us. vet., Kapseln für Hunde</t>
  </si>
  <si>
    <t>QJ01FF01</t>
  </si>
  <si>
    <t>clindamycinum</t>
  </si>
  <si>
    <t>clindamycinum 25.00 mg ut clindamycini hydrochloridum, lactosum monohydricum, maydis amylum, talcum, magnesii stearas, gelatina, E 171, E 104, E 110, pro capsula.</t>
  </si>
  <si>
    <t>Orales Antibiotikum für Hunde</t>
  </si>
  <si>
    <t>clindamycinum 75.00 mg ut clindamycini hydrochloridum, lactosum monohydricum, maydis amylum, talcum, magnesii stearas, gelatina, E 171, E 104, E 132, pro capsula.</t>
  </si>
  <si>
    <t>clindamycinum 150.00 mg ut clindamycini hydrochloridum, lactosum monohydricum, maydis amylum, talcum, magnesii stearas, gelatina, E 171, pro capsula.</t>
  </si>
  <si>
    <t>clindamycinum 300.00 mg ut clindamycini hydrochloridum, lactosum monohydricum, maydis amylum, talcum, magnesii stearas, gelatina, E 171, E 127, E 132, pro capsula.</t>
  </si>
  <si>
    <t>Excenel 1 g ad us. vet., Pulver zur Herstellung einer Injektionslösung für Rinder und Schweine</t>
  </si>
  <si>
    <t>QJ01DD90</t>
  </si>
  <si>
    <t>ceftiofurum</t>
  </si>
  <si>
    <t>ceftiofurum 1 g ut ceftiofurum natricum, kalii dihydrogenophosphas, natrii hydroxidum, pro vitro.</t>
  </si>
  <si>
    <t>Breitspektrum-Cephalosporin für Rinder und Schweine</t>
  </si>
  <si>
    <t>Black Box Warning</t>
  </si>
  <si>
    <t>Endex 8,75% ad us. vet., orale Suspension für Schafe</t>
  </si>
  <si>
    <t>Endex 19.5% ad us.vet., orale Suspension für Rinder</t>
  </si>
  <si>
    <t>QP52AE51</t>
  </si>
  <si>
    <t>triclabendazolum, levamisoli hydrochloridum</t>
  </si>
  <si>
    <t>triclabendazolum 50 mg, levamisoli hydrochloridum 37.5 mg, natrii chloridum, acidum citricum monohydricum, E 223 2.5 mg, dinatrii edetas, ciclometiconum (Antifoam AF), macrogolum 400, silica colloidalis anhydrica, E 218 0.95 mg, propylis parahydroxybenzoas 0.35 mg, E 210 1 mg, natrii hydroxidum, aqua purificata, ad suspensionem pro 1 ml.</t>
  </si>
  <si>
    <t>Zur Behandlung des Leberegel- und Rundwurmbefalls beim Schaf</t>
  </si>
  <si>
    <t>triclabendazolum 120 mg, levamisoli hydrochloridum 75 mg, natrii chloridum, acidum citricum monohydricum, E 223 2.5 mg, dinatrii edetas, ciclometiconum (Antifoam AF), povidonum K 30, macrogolum 6000, silica colloidalis anhydrica, E 218 0.8 mg, propylis parahydroxybenzoas 0.3 mg, E 210 1 mg, natrii hydroxidum ad pH, aqua, ad suspensionem pro 1 ml.</t>
  </si>
  <si>
    <t>Zur Behandlung des Leberegel- und Rundwurmbefalls beim Rind</t>
  </si>
  <si>
    <t>Caninsulin ad us. vet., Injektionssuspension für Hunde und Katzen</t>
  </si>
  <si>
    <t>QA10AC03</t>
  </si>
  <si>
    <t>insulinum suis</t>
  </si>
  <si>
    <t>insulinum suis 40 U.I. ut insulinum suis cristallinum zinci 65 % et insulinum suis amorphum zinci 35 %, zincum 0.08 mg ut zinci chloridum, metacresolum 3.0 mg, natrii acetas trihydricus, natrii chloridum, acidum hydrochloridum, natrii hydroxidum, aqua ad iniectabile, ad suspensionem pro 1 ml.</t>
  </si>
  <si>
    <t>Antidiabetikum für Hunde und Katzen</t>
  </si>
  <si>
    <t>Bayvarol ad us. vet., Strips für den Bienenstock für Honigbienen</t>
  </si>
  <si>
    <t>flumethrinum 3.6 mg, polyethylenum, pro praeparatione.</t>
  </si>
  <si>
    <t>Zur Bekämpfung von Varroa-Milben bei Honigbienen</t>
  </si>
  <si>
    <t>Rilexine 75 ad us. vet., Kautabletten</t>
  </si>
  <si>
    <t>Rilexine 300 ad us. vet., Kautabletten</t>
  </si>
  <si>
    <t>Rilexine 600 ad us. vet., Kautabletten</t>
  </si>
  <si>
    <t>QJ01DB01</t>
  </si>
  <si>
    <t>cefalexinum anhydricum</t>
  </si>
  <si>
    <t>cefalexinum anhydricum 75 mg ut cefalexinum monohydricum, aromatica, antiox.: E 310, E 320, excipiens pro compresso.</t>
  </si>
  <si>
    <t>Cephalosporin-Antibiotikum für Hunde und Katzen</t>
  </si>
  <si>
    <t>cefalexinum anhydricum 300 mg ut cefalexinum monohydricum, aromatica, antiox.: E 310, E 320, excipiens pro compresso.</t>
  </si>
  <si>
    <t>cefalexinum anhydricum 600 mg ut cefalexinum monohydricum, aromatica, antiox.: E 310, E 320, excipiens pro compresso.</t>
  </si>
  <si>
    <t>exspot ad us. vet., Lösung zum Auftragen auf die Haut für Hunde</t>
  </si>
  <si>
    <t>QP53AC04</t>
  </si>
  <si>
    <t>permethrinum</t>
  </si>
  <si>
    <t>permethrinum 715 mg, 1-methoxy-2-propanolum, pro vase.</t>
  </si>
  <si>
    <t>Bekämpfung von Flöhen, Zecken und Schmetterlingsmücken bei Hunden</t>
  </si>
  <si>
    <t>Tiacil ad us. vet., Augentropfen</t>
  </si>
  <si>
    <t>QS01CA01</t>
  </si>
  <si>
    <t>gentamicinum, dexamethasonum</t>
  </si>
  <si>
    <t>gentamicinum 3000 U.I. ut gentamicini sulfas, dexamethasonum 1 mg ut dexamethasoni natrii phosphas, conserv.: acidum parahydroxybenzoicum, excipiens ad solutionem pro 1 ml.</t>
  </si>
  <si>
    <t>Antiinfektiöse und entzündungshemmende Augentropfen für Hunde und Katzen</t>
  </si>
  <si>
    <t>Micotil 300 ad us. vet., Injektionslösung für nicht laktierende Rinder</t>
  </si>
  <si>
    <t>Amoxan 70 ad us. vet., Arzneimittelvormischung für Schweine und Kälber</t>
  </si>
  <si>
    <t>QJ01FA91</t>
  </si>
  <si>
    <t>tilmicosinum</t>
  </si>
  <si>
    <t>tilmicosinum 300.00 mg, propylenglycolum, acidum phosphoricum, aqua ad iniectabile, ad solutionem pro 1 ml.</t>
  </si>
  <si>
    <t>Therapie der enzootischen Bronchopneumonie beim nicht laktierenden Rind</t>
  </si>
  <si>
    <t>amoxicillinum anhydricum 70.00 g ut amoxicillinum trihydricum, aromatica (Vanille-Aroma), glucosum monohydricum, lactosum monohydricum, ad pulverem pro 1 kg.</t>
  </si>
  <si>
    <t>Dentisept ad us. vet., Dental-Adhäsiv-Paste für Hunde und Katzen</t>
  </si>
  <si>
    <t>QA01AB03</t>
  </si>
  <si>
    <t>chlorhexidinum</t>
  </si>
  <si>
    <t>chlorhexidinum 2.0 mg, vanillinum, carbomerum 980, paraffinum liquidum, ad pastam pro 1 g.</t>
  </si>
  <si>
    <t>Dental-Adhäsiv-Paste für Hunde und Katzen</t>
  </si>
  <si>
    <t>Orbenin Extra Dry Cow ad us. vet., Suspension in Injektoren für Rinder</t>
  </si>
  <si>
    <t>cloxacillinum 600.0 mg ut cloxacillinum benzathinum, acidum stearicum, aluminii monostearas, paraffinum liquidum, ad suspensionem pro vase 3.6 g.</t>
  </si>
  <si>
    <t>Thymovar 15 g ad us. vet., Verdampfungsplättchen für Honigbienen</t>
  </si>
  <si>
    <t>Andermatt BioVet AG</t>
  </si>
  <si>
    <t>QP53AX22</t>
  </si>
  <si>
    <t>thymolum</t>
  </si>
  <si>
    <t>thymolum 15 g, cellulosum Cellulose-Schwammtuch, pro praeparatione.</t>
  </si>
  <si>
    <t>Für die Bekämpfung der Varroa-Milbe bei Bienen</t>
  </si>
  <si>
    <t>Ilcocillin P300 ad us. vet., suspension injectable</t>
  </si>
  <si>
    <t>Ilcocillin PS 200/200 ad us. vet., suspension injectable</t>
  </si>
  <si>
    <t>QJ01CE09</t>
  </si>
  <si>
    <t>benzylpenicillinum procainum 300'000 U.I., lecithinum, povidonum K 12, dinatrii edetas, natrii citras dihydricus, kalii dihydrogenophosphas, polysorbatum 80, simeticonum, conserv.: E 215, E 217, E 219 1.5 mg, aqua ad iniectabile q.s. ad suspensionem pro 1 ml.</t>
  </si>
  <si>
    <t>Antibiotique pour bovins, ovins, porcins, chiens et chats</t>
  </si>
  <si>
    <t>benzylpenicillinum procainum 200 mg corresp. 200'000 U.I., dihydrostreptomycinum 200 mg ut dihydrostreptomycini sulfas, povidonum K 12, polysorbatum 80, lecithinum, natrii citras dihydricus, dinatrii edetas, procaini hydrochloridum 10 mg, natrii hydroxymethansulfinas 1.25 mg, cetrimidum, E 219 1.12 mg, propylis parahydroxybenzoas natricus 0.164 mg, E 215 0.240 mg, acidum citricum, kalii chloridum, aqua ad iniectabile, ad suspensionem pro 1 ml.</t>
  </si>
  <si>
    <t>Duphamox L.A. ad us. vet., Injektionssuspension für Hunde, Katzen, Rinder, Schafe und Schweine</t>
  </si>
  <si>
    <t>amoxicillinum anhydricum 150 mg ut amoxicillinum trihydricum, E 320 0.08 mg, E 321 0.08 mg, aluminii distearas, propylenglycoli dicaprylocapras, ad suspensionem pro 1 ml.</t>
  </si>
  <si>
    <t>Langwirkendes Amoxicillin mit Breitbandeffekt für Hunde, Katzen, Rinder, Schafe und Schweine</t>
  </si>
  <si>
    <t>Metacam 1.5 mg/ml ad us. vet., orale Suspension für Hunde</t>
  </si>
  <si>
    <t>QM01AC06</t>
  </si>
  <si>
    <t>meloxicamum</t>
  </si>
  <si>
    <t>meloxicamum 1.5 mg, silica colloidalis anhydrica, hydroxyethylcellulosum, sorbitolum liquidum non cristallisabile 70%, glycerolum, xylitolum, natrii dihydrogenophosphas dihydricus, saccharinum natricum, E 211 1.5 mg, acidum citricum monohydricum, aromatica (Honigaroma), aqua purificata, ad suspensionem pro 1 ml.</t>
  </si>
  <si>
    <t>Nichtsteroidales Antiphlogistikum für Hunde</t>
  </si>
  <si>
    <t>Dotencil ad us. vet., Injektionssuspension für Kälber</t>
  </si>
  <si>
    <t>amoxicillinum anhydricum, colistini sulfas</t>
  </si>
  <si>
    <t>amoxicillinum anhydricum 0.1 g ut amoxicillinum trihydricum, colistini sulfas 250'000 U.I., E 320 0.18 mg, alcohol benzylicus 9.4 mg, macrogolglyceroli ricinoleas, propylenglycoli octanoas et decanoas, ad suspensionem pro 1.0 ml.</t>
  </si>
  <si>
    <t>Breitbandantibiotikum für Kälber</t>
  </si>
  <si>
    <t>AmoxiCat 40 ad us. vet., comprimés sécables pour chats</t>
  </si>
  <si>
    <t>Dectomax ad us. vet., Injektionslösung</t>
  </si>
  <si>
    <t>amoxicillinum anhydricum 40.00 mg ut amoxicillinum trihydricum, faex siccata, hepar suilli pulverisatum, glyceroli distearas, silica colloidalis anhydrica, carmellosum natricum conexum, calcii hydrogenophosphas dihydricus, pro compresso.</t>
  </si>
  <si>
    <t>Antibiotique pour chats</t>
  </si>
  <si>
    <t>QP54AA03</t>
  </si>
  <si>
    <t>doramectinum</t>
  </si>
  <si>
    <t>doramectinum 10 mg, ethylis oleas, E 320 77 µg, sesami oleum raffinatum ad solutionem pro 1 ml.</t>
  </si>
  <si>
    <t>Antiparasitikum zur Injektion beim nicht laktierenden Rind und Schaf sowie beim Schwein</t>
  </si>
  <si>
    <t>Frontline ad us. vet., Spray für Hunde und Katzen</t>
  </si>
  <si>
    <t>QP53AX15</t>
  </si>
  <si>
    <t>fipronilum</t>
  </si>
  <si>
    <t>fipronilum 2.5 mg, copovidonum, alcohol isopropylicus, aqua, ad solutionem pro 1 ml.</t>
  </si>
  <si>
    <t>Insektizide und akarizide Lösung zur äusserlichen Anwendung bei Hunden und Katzen</t>
  </si>
  <si>
    <t>Cobactan 2.5% ad us. vet., Injektionssuspension für Rinder, Milchkühe, Kälber, Schweine und Ferkel</t>
  </si>
  <si>
    <t>QJ01DE90</t>
  </si>
  <si>
    <t>cefquinomum</t>
  </si>
  <si>
    <t>cefquinomum 25 mg ut cefquinomi sulfas, ethylis oleas, ad suspensionem pro 1 ml.</t>
  </si>
  <si>
    <t>Antibiotikum für Rinder, Milchkühe, Kälber, Schweine und Ferkel</t>
  </si>
  <si>
    <t>Genestran ad us. vet., Injektionslösung für Rinder, Pferde und Schweine</t>
  </si>
  <si>
    <t>(+)-cloprostenolum</t>
  </si>
  <si>
    <t>(+)-cloprostenolum 75 µg ut (+)-cloprostenolum natricum, chlorocresolum 1.0 mg, acidum citricum monohydricum, natrii hydroxidum, aqua ad iniectabile, ad solutionem pro 1 ml.</t>
  </si>
  <si>
    <t>Synthetische Prostaglandin-Injektionslösung für Rinder, Pferde und Schweine</t>
  </si>
  <si>
    <t>Fortekor 2.5 mg ad us. vet., teilbare Tabletten für Hunde und Katzen</t>
  </si>
  <si>
    <t>QC09AA07</t>
  </si>
  <si>
    <t>benazeprili hydrochloridum, benazeprilum</t>
  </si>
  <si>
    <t>benazeprili hydrochloridum 2.50 mg, cellulosum microcristallinum, povidonum K 30, copolymerum methacrylatis butylati basicum, silica colloidalis anhydrica, natrii laurilsulfas, dibutylis sebacas, faex siccata, crospovidonum, vanillinum, ricini oleum hydrogenatum, pro compresso.</t>
  </si>
  <si>
    <t>ACE-Hemmer für Hunde und Katzen</t>
  </si>
  <si>
    <t>Advocid 2.5% ad us. vet., Injektionslösung für Rinder und Schweine</t>
  </si>
  <si>
    <t>Advocid 18% ad us. vet., Injektionslösung für Rinder</t>
  </si>
  <si>
    <t>QJ01MA92</t>
  </si>
  <si>
    <t>danofloxacinum</t>
  </si>
  <si>
    <t>danofloxacinum 25.00 mg ut danofloxacini mesilas, acidum lacticum, natrii hydroxidum, thioglycerolum 5.00 mg, phenolum 2.50 mg, aqua ad iniectabile, ad solutionem pro 1 ml.</t>
  </si>
  <si>
    <t>Antibiotikum (Gyrasehemmer) für Rinder und Schweine</t>
  </si>
  <si>
    <t>danofloxacinum 180.00 mg ut danofloxacini mesilas, 2-pyrrolidonum, povidonum, magnesii oxidum ponderosum, phenolum 2.50 mg, thioglycerolum 5.00 mg, acidum hydrochloridum concentratum, natrii hydroxidum, aqua ad iniectabile, ad solutionem pro 1 ml.</t>
  </si>
  <si>
    <t>Antibiotikum (Gyrasehemmer) für Rinder</t>
  </si>
  <si>
    <t>Panacur SR Bolus ad us. vet., intraruminales System  für Rinder</t>
  </si>
  <si>
    <t>fenbendazolum 12 g, saccharum, graphites, globi ferrorum, magnesium, aluminium, cuprum, polyvinyl chloride, E 172, polyvinyl chloride, excipiens pro bolo.</t>
  </si>
  <si>
    <t>Breitspektrum-Anthelminthikum für Rinder</t>
  </si>
  <si>
    <t>Vulketan ad us. vet., Gel für Pferde</t>
  </si>
  <si>
    <t>QD03A</t>
  </si>
  <si>
    <t>ketanserinum</t>
  </si>
  <si>
    <t>ketanserinum 2.5 mg ut ketanserini hydrogenotartras 3.45 mg, propylenglycolum, hypromellosum, E 218 1.35 mg, propylis parahydroxybenzoas 0.15 mg, aqua ad iniectabile, ad gelatum pro 1 g.</t>
  </si>
  <si>
    <t>Wundheilung, Verhinderung von Hypergranulation bei Pferden</t>
  </si>
  <si>
    <t>Surolan ad us. vet., Tropfsuspension für Hunde und Katzen</t>
  </si>
  <si>
    <t>QS03CA02</t>
  </si>
  <si>
    <t>miconazoli nitras, prednisoloni acetas, polymyxini B sulfas</t>
  </si>
  <si>
    <t>miconazoli nitras 23.0 mg, prednisoloni acetas 5.0 mg, polymyxini B sulfas 0.5293 mg, silica colloidalis anhydrica, paraffinum liquidum, ad suspensionem pro 1 ml.</t>
  </si>
  <si>
    <t>Tropfsuspension gegen Ohr- und Hautinfektionen bei Hunden und Katzen</t>
  </si>
  <si>
    <t>Optimmune ad us. vet., Augensalbe für Hunde</t>
  </si>
  <si>
    <t>QS01XA18</t>
  </si>
  <si>
    <t>ciclosporinum</t>
  </si>
  <si>
    <t>ciclosporinum 2.0 mg, vaselinum album, maydis embryonis oleum, vaselinum album et alcoholes adipis lanae, ad unguentum pro 1 g.</t>
  </si>
  <si>
    <t>Chronisch-idiopathische Keratokonjunktivitis bei Hunden</t>
  </si>
  <si>
    <t>Prevogent ad us. vet., Euterinjektor für Kühe</t>
  </si>
  <si>
    <t>benzylpenicillinum procainum, benzylpenicillinum natricum, gentamicinum</t>
  </si>
  <si>
    <t>benzylpenicillinum procainum 1.0 Mio U.I., benzylpenicillinum natricum 0.5 Mio U.I., gentamicinum 100 mg ut gentamicini sulfas, E 218 35 mg, propylis parahydroxybenzoas 15 mg, alcohol cetylicus et stearylicus, alcoholes adipis lanae, vaselinum album, paraffinum liquidum, ad suspensionem pro vase 10.0 g.</t>
  </si>
  <si>
    <t>Euterschutz während der Trockenzeit für Kühe</t>
  </si>
  <si>
    <t>Isathal ad us. vet., Augentropfensuspension für Hunde und Katzen</t>
  </si>
  <si>
    <t>QS01AA13</t>
  </si>
  <si>
    <t>acidum fusidicum</t>
  </si>
  <si>
    <t>acidum fusidicum 10.0 mg, benzalkonii chloridum 0.11 mg, dinatrii edetas, mannitolum, carbomerum 974P, natrii hydroxidum, aqua ad iniectabile, ad suspensionem pro 1 g.</t>
  </si>
  <si>
    <t>Antibiotische Augentropfensuspension für Hunde und Katzen</t>
  </si>
  <si>
    <t>Cestex 12.5 mg ad us. vet., Filmtabletten für Hunde und Katzen</t>
  </si>
  <si>
    <t>Cestex 25 mg ad us. vet., Filmtabletten für Hunde und Katzen</t>
  </si>
  <si>
    <t>Cestex 100 mg ad us. vet., Filmtabletten für Hunde</t>
  </si>
  <si>
    <t>QP52AA04</t>
  </si>
  <si>
    <t>epsiprantelum</t>
  </si>
  <si>
    <t>epsiprantelum 12.50 mg, amylum pregelificatum, lactosum monohydricum, natrii laurilsulfas, amylodextrinum, silica colloidalis anhydrica, magnesii stearas, Überzug: hypromellosum, E 129, macrogolum 400, titanii dioxidum, E 132, E 110, polysorbatum 80, Überzug: hypromellosum, macrogolum 400, macrogolum 8000, pro compresso obducto.</t>
  </si>
  <si>
    <t>Bandwurmmittel für Katze und Hund</t>
  </si>
  <si>
    <t>epsiprantelum 25.00 mg, amylum pregelificatum, lactosum monohydricum, natrii laurilsulfas, amylodextrinum, silica colloidalis anhydrica, magnesii stearas, Überzug: hypromellosum, E 110, macrogolum 400, E 129, titanii dioxidum, E 132, polysorbatum 80, Überzug: hypromellosum, macrogolum 400, macrogolum 8000, pro compresso obducto.</t>
  </si>
  <si>
    <t>epsiprantelum 100.00 mg, amylum pregelificatum, lactosum monohydricum, natrii laurilsulfas, amylodextrinum, silica colloidalis anhydrica, magnesii stearas, Überzug: hypromellosum, titanii dioxidum, macrogolum 400, E 110, polysorbatum 80, Überzug: hypromellosum, macrogolum 400, macrogolum 8000, pro compresso obducto.</t>
  </si>
  <si>
    <t>Bandwurmmittel für Hunde</t>
  </si>
  <si>
    <t>Procacillin ad us. vet., Injektionssuspension für Rinder, Schafe, Schweine, Hunde und Katzen</t>
  </si>
  <si>
    <t>Nuflor 300 mg/ml ad us. vet., Injektionslösung für Rinder und Schweine</t>
  </si>
  <si>
    <t>benzylpenicillinum procainum 300.00 mg corresp. 300'000 U.I., kalii dihydrogenophosphas, natrii citras dihydricus, dinatrii edetas, E 218 1.10 mg, povidonum K 30, lecithinum, natrii hydroxidum, acidum phosphoricum, aqua ad iniectabile, ad suspensionem pro 1 ml.</t>
  </si>
  <si>
    <t>Antibiotikum für Rinder, Schafe, Schweine, Hunde und Katzen</t>
  </si>
  <si>
    <t>QJ01BA90</t>
  </si>
  <si>
    <t>florfenicolum</t>
  </si>
  <si>
    <t>florfenicolum 300.0 mg, N-methylpyrrolidonum 250.0 mg, propylenglycolum 150.0 mg, macrogolum 300, ad solutionem pro 1 ml.</t>
  </si>
  <si>
    <t>Antibiotikum für Rinder und Schweine</t>
  </si>
  <si>
    <t>Frontline Spot On Katze ad us. vet., Lösung zum Auftropfen</t>
  </si>
  <si>
    <t>fipronilum 50.00 mg, ethanolum, polysorbatum 80, povidonum, E 320 0.1 mg, E 321 0.05 mg, diethylenglycoli monoethylicum aetherum, ad solutionem pro vase 0.5 ml.</t>
  </si>
  <si>
    <t>Insektizide und akarizide Lösung zur äusserlichen Anwendung</t>
  </si>
  <si>
    <t>Morphasol-4 ad us. vet., Injektionslösung für Hunde, Katzen, Pferde, Kaninchen, Meerschweinchen und Frettchen</t>
  </si>
  <si>
    <t>Morphasol-10 ad us. vet., Injektionslösung für Hunde, Katzen, Pferde, Kaninchen, Meerschweinchen und Frettchen</t>
  </si>
  <si>
    <t>QN02AF01</t>
  </si>
  <si>
    <t>butorphanolum</t>
  </si>
  <si>
    <t>butorphanolum 4.0 mg ut butorphanoli tartras 5.83 mg, benzethonii chloridum 0.1 mg, acidum citricum monohydricum, natrii citras dihydricus, natrii chloridum, aqua ad iniectabile, ad solutionem pro 1.0 ml.</t>
  </si>
  <si>
    <t>Analgetikum für Hunde, Katzen, Pferde, Kaninchen, Meerschweinchen und Frettchen
Antitussivum für Hunde</t>
  </si>
  <si>
    <t>butorphanolum 10.0 mg ut butorphanoli tartras 14.58 mg, benzethonii chloridum 0.1 mg, acidum citricum monohydricum, natrii citras dihydricus, natrii chloridum, aqua ad iniectabile, ad solutionem pro 1.0 ml.</t>
  </si>
  <si>
    <t>Xylazin Streuli ad us. vet., Injektionslösung für Pferde, Rinder, Hunde und Katzen</t>
  </si>
  <si>
    <t>xylazinum 20.0 mg ut xylazini hydrochloridum 23.32 mg, E 218 1.0 mg, acidum hydrochloridum, aqua ad iniectabile, ad solutionem pro 1 ml.</t>
  </si>
  <si>
    <t>Frontline Spot On Hunde S ad us. vet., Lösung zum Auftropfen</t>
  </si>
  <si>
    <t>Frontline Spot On Hunde M ad us. vet., Lösung zum Auftropfen</t>
  </si>
  <si>
    <t>Frontline Spot On Hunde L ad us. vet., Lösung zum Auftropfen</t>
  </si>
  <si>
    <t>Frontline Spot On Hunde XL ad us. vet., Lösung zum Auftropfen</t>
  </si>
  <si>
    <t>fipronilum 67.0 mg, ethanolum, polysorbatum 80, povidonum, E 320 134.0 µg, E 321 67.0 µg, diethylenglycoli monoethylicum aetherum, ad solutionem, pro vase 0.67 ml.</t>
  </si>
  <si>
    <t>Insektizide und akarizide Lösung für Hunde von 2kg bis 10kg</t>
  </si>
  <si>
    <t>fipronilum 134.0 mg, ethanolum, polysorbatum 80, povidonum, E 320 268.0 µg, E 321 134.0 µg, diethylenglycoli monoethylicum aetherum, ad solutionem, pro vase 1.34 ml.</t>
  </si>
  <si>
    <t>Insektizide und akarizide Lösung für Hunde von 10kg bis 20kg</t>
  </si>
  <si>
    <t>fipronilum 268.0 mg, ethanolum, polysorbatum 80, povidonum, E 320 536.0 µg, E 321 268.0 µg, diethylenglycoli monoethylicum aetherum, ad solutionem, pro vase 2.68 ml.</t>
  </si>
  <si>
    <t>Insektizide und akarizide Lösung für Hunde von 20kg bis 40kg</t>
  </si>
  <si>
    <t>fipronilum 402.0 mg, ethanolum, polysorbatum 80, povidonum, E 320 804.0 µg, E 321 402.0 µg, diethylenglycoli monoethylicum aetherum, ad solutionem, pro vase 4.02 ml.</t>
  </si>
  <si>
    <t>Insektizide und akarizide Lösung für Hunde über 60 kg</t>
  </si>
  <si>
    <t>Metacam 5 mg/ml ad us. vet., Injektionslösung für Hunde und Katzen</t>
  </si>
  <si>
    <t>Metacam 20 mg/ml ad us. vet., Injektionslösung für Rinder, Schweine und Pferde</t>
  </si>
  <si>
    <t>Metacam 40 mg/ml ad us. vet., Injektionslösung für Rinder und Pferde</t>
  </si>
  <si>
    <t>meloxicamum 5.000 mg, megluminum, glycofurol, poloxamerum 188, ethanolum 150.000 mg, natrii chloridum, glycinum, natrii hydroxidum, aqua ad iniectabile, ad solutionem pro 1 ml.</t>
  </si>
  <si>
    <t>Nichtsteroidales Antiphlogistikum für Hunde und Katzen</t>
  </si>
  <si>
    <t>meloxicamum 20.0 mg, megluminum, macrogolum 300, poloxamerum 188, ethanolum 150.0 mg, glycinum, dinatrii edetas, acidum hydrochloridum, natrii hydroxidum, aqua ad iniectabile, ad solutionem pro 1 ml.</t>
  </si>
  <si>
    <t>Nichtsteroidales Antiphlogistikum für Rinder, Schweine und Pferde</t>
  </si>
  <si>
    <t>meloxicamum 40.0 mg, megluminum, macrogolum 300, poloxamerum 188, ethanolum 150.0 mg, glycinum, dinatrii edetas, acidum hydrochloridum, natrii hydroxidum, aqua ad iniectabile, ad solutionem pro 1 ml.</t>
  </si>
  <si>
    <t>Nichtsteroidales Antiphlogistikum für Rinder und Pferde</t>
  </si>
  <si>
    <t>Emorex N Berna ad us. vet., Granulat für Kälber, Schweine, Schafe und Hunde</t>
  </si>
  <si>
    <t>QA07AA01</t>
  </si>
  <si>
    <t>neomycinum</t>
  </si>
  <si>
    <t>neomycinum 1400 mg ut neomycini sulfas, povidonum K 30, silica colloidalis anhydrica, cellulosum microcristallinum, ad granulatum pro charta 2.52 g.</t>
  </si>
  <si>
    <t>Antibiotikum für Kälber, Schweine, Schafe und Hunde</t>
  </si>
  <si>
    <t>Synulox Suspension ad us. vet., Injektionssuspension für Rinder, Schweine, Hunde und Katzen</t>
  </si>
  <si>
    <t>amoxicillinum anhydricum 140.00 mg ut amoxicillinum trihydricum, acidum clavulanicum 35.00 mg ut kalii clavulanas, propylenglycoli octanoas et decanoas, ad suspensionem pro 1 ml.</t>
  </si>
  <si>
    <t>Gebrauchsfertiges, Penicillinase-festes Breitspektrumpenicillin für Rinder, Schweine, Hunde und Katzen</t>
  </si>
  <si>
    <t>Galastop ad us. vet., solution huileuse pour administration par voie orale pour chiennes</t>
  </si>
  <si>
    <t>QG02CB03</t>
  </si>
  <si>
    <t>cabergolinum</t>
  </si>
  <si>
    <t>cabergolinum 50 µg, triglycerida media, ad solutionem pro 1 ml.</t>
  </si>
  <si>
    <t>Inhibiteur de la prolactine pour chiennes</t>
  </si>
  <si>
    <t>Caniquantel pro Inj, ad us. vet., Injektionslösung für Hunde und Katzen</t>
  </si>
  <si>
    <t>Caniquantel PLUS S ad us. vet., teilbare Tabletten für Hunde und Katzen</t>
  </si>
  <si>
    <t>Caniquantel PLUS M ad us. vet., teilbare Tabletten für Hunde</t>
  </si>
  <si>
    <t>QP52AA01</t>
  </si>
  <si>
    <t>praziquantelum</t>
  </si>
  <si>
    <t>praziquantelum 56.80 mg, chlorobutanolum hemihydricum 5.00 mg, alcohol benzylicus 75.00 mg, propylenglycolum, ad solutionem pro 1 ml.</t>
  </si>
  <si>
    <t>Zur Behandlung von Bandwurminfektionen bei Hunden und Katzen</t>
  </si>
  <si>
    <t>praziquantelum, fenbendazolum</t>
  </si>
  <si>
    <t>praziquantelum 50.0 mg, fenbendazolum 500.0 mg, natrii laurilsulfas, povidonum K 25, magnesii stearas, carmellosum natricum conexum, aromatica (fleischaroma), pro compresso.</t>
  </si>
  <si>
    <t>Zur Behandlung von endoparasitären Mischinfektionen bei Hunden und Katzen</t>
  </si>
  <si>
    <t>praziquantelum 100.0 mg, fenbendazolum 1000.0 mg, natrii laurilsulfas, povidonum K 25, carmellosum natricum conexum, magnesii stearas, E 172, aromatica (fleischaroma), pro compresso.</t>
  </si>
  <si>
    <t>Zur Behandlung von endoparasitären Mischinfektionen bei Hunden</t>
  </si>
  <si>
    <t>Longamox ad us. vet., Injektionssuspension für Rinder, Schafe und Schweine</t>
  </si>
  <si>
    <t>amoxicillinum anhydricum 150.0 mg ut amoxicillinum trihydricum, propylis parahydroxybenzoas 1.4 mg, ethylcellulosum, methylcellulosum, sorbitani trioleas, propylenglycoli octanoas et decanoas, ad suspensionem pro 1 ml.</t>
  </si>
  <si>
    <t>Antiinfektivum für Rinder, Schafe und Schweine</t>
  </si>
  <si>
    <t>Vetmedin 2,5 mg ad us. vet., Kapseln für Hunde</t>
  </si>
  <si>
    <t>Vetmedin 5 mg ad us. vet., Kapseln für Hunde</t>
  </si>
  <si>
    <t>Vetmedin 1,25 mg ad us. vet., Kapseln für Hunde</t>
  </si>
  <si>
    <t>Vetmedin 10 mg ad us. vet., Kapseln für Hunde</t>
  </si>
  <si>
    <t>QC01CE90</t>
  </si>
  <si>
    <t>pimobendanum</t>
  </si>
  <si>
    <t>pimobendanum 2.50 mg, acidum citricum, silica colloidalis anhydrica, cellulosum microcristallinum, povidonum K 25, magnesii stearas, Kapselhülle: E 171, E 172 (rubrum), E 172 (flavum), gelatina, pro capsula.</t>
  </si>
  <si>
    <t>Kardiovaskuläres Therapeutikum beim Hund</t>
  </si>
  <si>
    <t>pimobendanum 5.00 mg, acidum citricum, silica colloidalis anhydrica, cellulosum microcristallinum, povidonum K 25, magnesii stearas, Kapselhülle: E 171, E 110, gelatina, pro capsula.</t>
  </si>
  <si>
    <t>pimobendanum 1.25 mg, acidum citricum, silica colloidalis anhydrica, cellulosum microcristallinum, povidonum K 25, magnesii stearas, Kapselhülle: E 171, E 172 (flavum), gelatina, pro capsula.</t>
  </si>
  <si>
    <t>pimobendanum 10.000 mg, acidum citricum, silica colloidalis anhydrica, cellulosum microcristallinum, povidonum K 25, magnesii stearas, Kapselhülle: gelatina, E 171, E 172 (rubrum), E 127, E 172 (nigrum), pro capsula.</t>
  </si>
  <si>
    <t>LincoNeo Mast ad us. vet., Lösung zur intramammären Anwendung bei laktierenden Kühen</t>
  </si>
  <si>
    <t>QJ51RF03</t>
  </si>
  <si>
    <t>lincomycinum, neomycinum</t>
  </si>
  <si>
    <t>lincomycinum 330 mg ut lincomycini hydrochloridum 374 mg, neomycinum 100 mg ut neomycini sulfas 116 mg, dinatrii edetas, acidum hydrochloridum, natrii hydroxidum, aqua ad iniectabile, ad solutionem pro vase 10 ml.</t>
  </si>
  <si>
    <t>Mastitis bei laktierenden Kühen</t>
  </si>
  <si>
    <t>Clomicalm 5 ad us. vet., Tabletten für Hunde</t>
  </si>
  <si>
    <t>Clomicalm 20 ad us. vet.,Tabletten für Hunde</t>
  </si>
  <si>
    <t>Clomicalm 80 ad us. vet., Tabletten für Hunde</t>
  </si>
  <si>
    <t>Rimadyl ad us.vet., Injektionslösung für Hunde und Katzen</t>
  </si>
  <si>
    <t>QN06AA04</t>
  </si>
  <si>
    <t>clomipramini hydrochloridum, clomipraminum</t>
  </si>
  <si>
    <t>clomipramini hydrochloridum 5.00 mg corresp. clomipraminum 4.5 mg, cellulosum microcristallinum, aromatica, povidonum K 30, crospovidonum, lactosum monohydricum, silica colloidalis anhydrica, magnesii stearas, pro compresso.</t>
  </si>
  <si>
    <t>Serotonin Wiederaufnahmehemmer für Hunde</t>
  </si>
  <si>
    <t>clomipramini hydrochloridum 20.00 mg corresp. clomipraminum 17.9 mg, cellulosum microcristallinum, aromatica, povidonum K 30, crospovidonum, lactosum monohydricum, silica colloidalis anhydrica, magnesii stearas, pro compresso.</t>
  </si>
  <si>
    <t>clomipramini hydrochloridum 80.00 mg corresp. clomipraminum 71.1 mg, cellulosum microcristallinum, aromatica, povidonum K 30, crospovidonum, lactosum monohydricum, silica colloidalis anhydrica, magnesii stearas, pro compresso.</t>
  </si>
  <si>
    <t>QM01AE91</t>
  </si>
  <si>
    <t>carprofenum</t>
  </si>
  <si>
    <t>carprofenum 50.0 mg, argininum, acidum glycocholicum, natrii hydroxidum, lecithinum, alcohol benzylicus 10.0 mg, acidum hydrochloridum, aqua ad iniectabile, ad solutionem pro 1 ml.</t>
  </si>
  <si>
    <t>Isaderm ad us. vet., Gel für Hunde</t>
  </si>
  <si>
    <t>QD07CC01</t>
  </si>
  <si>
    <t>acidum fusidicum, betamethasonum</t>
  </si>
  <si>
    <t>acidum fusidicum 5 mg, betamethasonum 1.0 mg ut betamethasoni valeras, carbomerum 974P, polysorbatum 80, E 218 2.7 mg, propylis parahydroxybenzoas 0.3 mg, dimeticonum, natrii hydroxidum, aqua purificata, ad gelatum pro 1.0 g.</t>
  </si>
  <si>
    <t>Kortikosteroidhaltiges Antibiotikum-Hautgel für Hunde</t>
  </si>
  <si>
    <t>Virbamec ad us. vet., Injektionslösung für Rinder, Schafe und Schweine</t>
  </si>
  <si>
    <t>ivermectinum 10 mg, glyceroli formalum, ad solutionem pro 1 ml.</t>
  </si>
  <si>
    <t>Endo- und Ektoparasitizid für Rinder, Schweine und Schafe</t>
  </si>
  <si>
    <t>Dectomax 0.5% Pour-On-Lösung ad us. vet., für nicht laktierende Rinder</t>
  </si>
  <si>
    <t>doramectinum 5.00 mg, trolaminum, cetostearylis octanoas, alcohol isopropylicus, ad solutionem pro 1 ml.</t>
  </si>
  <si>
    <t>Antiparasitikum zum Aufgiessen für nicht laktierende Rinder</t>
  </si>
  <si>
    <t>Rilexine 200 LC ad us. vet., Eutersuspension für Kühe in der Laktation</t>
  </si>
  <si>
    <t>QJ51DB01</t>
  </si>
  <si>
    <t>cefalexinum monohydricum</t>
  </si>
  <si>
    <t>cefalexinum monohydricum 200.0 mg, ricini oleum hydrogenatum, E 320 1.8 mg, arachidis oleum, ad suspensionem pro vase 10 ml.</t>
  </si>
  <si>
    <t>Cestocur ad us. vet., Suspension zum Eingeben für Schafe</t>
  </si>
  <si>
    <t>praziquantelum 25.0 mg, sorbitani oleas, polysorbatum 80, E 281 2.0 mg, E 211 2.0 mg, bentonitum, acidum citricum, xanthani gummi, propylenglycolum, aqua purificata, ad suspensionem pro 1 ml.</t>
  </si>
  <si>
    <t>Anthelminthikum für Schafe</t>
  </si>
  <si>
    <t>Venti Plus ad us. vet., Granulat für Pferde</t>
  </si>
  <si>
    <t>QR03CC90</t>
  </si>
  <si>
    <t>clenbuterolum, dembrexinum</t>
  </si>
  <si>
    <t>clenbuteroli hydrochloridum 0.016 mg corresp. clenbuterolum 0.014 mg, dembrexini hydrochloridum monohydricum 6.0 mg corresp. dembrexinum 5.246 mg, methylcellulosum, lactosum monohydricum, ad granulatum pro 1 g.</t>
  </si>
  <si>
    <t>Bronchodilatator und Expektorans für Pferde</t>
  </si>
  <si>
    <t>Synulox LC Plus ad us. vet., Suspension in Injektoren für Rinder</t>
  </si>
  <si>
    <t>QJ51RV01</t>
  </si>
  <si>
    <t>amoxicillinum anhydricum, acidum clavulanicum, prednisolonum</t>
  </si>
  <si>
    <t>amoxicillinum anhydricum 200.00 mg ut amoxicillinum trihydricum, acidum clavulanicum 50.00 mg ut kalii clavulanas, prednisolonum 10.00 mg, calcii natrii aluminii silicas, alcohol cetylicus et stearylicus, vaselinum album, paraffinum perliquidum, ad suspensionem pro vase 3 g.</t>
  </si>
  <si>
    <t>Gleptosil ad us. vet., Injektionslösung für Ferkel</t>
  </si>
  <si>
    <t>QB03AC91</t>
  </si>
  <si>
    <t>ferrum 200 mg ut gleptoferronum, phenolum 5 mg, aqua ad iniectabile, ad solutionem pro 1 ml.</t>
  </si>
  <si>
    <t>Prophylaxe und Behandlung der Eisenmangelanämie beim Ferkel</t>
  </si>
  <si>
    <t>Selgian 4 mg ad us. vet., comprimés pelliculés sécables pour chiens</t>
  </si>
  <si>
    <t>Selgian 10 mg ad us. vet., comprimés pelliculés sécables pour chiens</t>
  </si>
  <si>
    <t>QN06AX90</t>
  </si>
  <si>
    <t>selegilinum</t>
  </si>
  <si>
    <t>selegilini hydrochloridum 4.00 mg corresp. selegilinum 3.35 mg, povidonum K 30, maydis amylum, lactosum monohydricum, cellulosum microcristallinum, magnesii stearas, acidum hydrochloridum, pellicule: hypromellosum, cellulosum microcristallinum, titanii dioxidum, macrogoli stearas, pro compresso obducto.</t>
  </si>
  <si>
    <t>Traitement des troubles du comportement d'origine émotionnelle chez le chien</t>
  </si>
  <si>
    <t>selegilini hydrochloridum 10.00 mg corresp. selegilinum 8.37 mg, povidonum K 30, maydis amylum, lactosum monohydricum, cellulosum microcristallinum, magnesii stearas, acidum hydrochloridum, pellicule: hypromellosum, cellulosum microcristallinum, titanii dioxidum, macrogoli stearas, pro compresso obducto.</t>
  </si>
  <si>
    <t>Cydectin 0.5% Pour-On ad us. vet., Lösung für Rinder</t>
  </si>
  <si>
    <t>QP54AB02</t>
  </si>
  <si>
    <t>moxidectinum</t>
  </si>
  <si>
    <t>moxidectinum 5 mg, alkylbenzene, PPG-2 myristyl ether propionate, polybutylenum, propylenglycolum, E 320 0.10 mg, tert.-butylhydrochinonum 0.03 mg, acidum citricum monohydricum, triglycerida media, ad solutionem pro 1 ml.</t>
  </si>
  <si>
    <t>Endo- und Ektoparasitikum für Rinder</t>
  </si>
  <si>
    <t>Incurin ad us. vet., Tabletten für Hunde</t>
  </si>
  <si>
    <t>Metricure ad us. vet., Suspension zur intrauterinen Anwendung für Rinder</t>
  </si>
  <si>
    <t>QG03CA04</t>
  </si>
  <si>
    <t>estriolum</t>
  </si>
  <si>
    <t>estriolum 1.0 mg, amylopectin, magnesii stearas, solani amylum, lactosum monohydricum, pro compresso.</t>
  </si>
  <si>
    <t>Harninkontinenz bei Hündinnen</t>
  </si>
  <si>
    <t>QG51AA05</t>
  </si>
  <si>
    <t>cefapirinum</t>
  </si>
  <si>
    <t>cefapirinum 500 mg ut cefapirinum benzathinum, macrogoli 12 aether cetostearylicus, macrogoli aether cetostearylicus, ricini oleum hydrogenatum, triglycerida media, ad suspensionem pro vase 19 g.</t>
  </si>
  <si>
    <t>Intrauterine Behandlung von Rindern bei subakuten und chronischen Endometritiden und bei wiederholtem Umrindern</t>
  </si>
  <si>
    <t>Eraquell ad us. vet., Paste</t>
  </si>
  <si>
    <t>ivermectinum 18.7 mg, excipiens ad pastam pro 1 g.</t>
  </si>
  <si>
    <t>Paste zur oralen Anwendung gegen Ekto- und Endoparasiten beim Pferd</t>
  </si>
  <si>
    <t>Cefazid 120 mg ad us. vet., Filmtabletten für Hunde und Katzen</t>
  </si>
  <si>
    <t>Cefazid 600 mg ad us. vet., Filmtabletten für Hunde</t>
  </si>
  <si>
    <t>Primadox 50 ad us. vet., Arzneimittelvormischung für Schweine und Kälber</t>
  </si>
  <si>
    <t>cefalexinum anhydricum 120.0 mg ut cefalexinum monohydricum 126.2 mg, lactosum monohydricum, cellulosum microcristallinum, carmellosum natricum conexum, partialglycerida longicatenalia, silica colloidalis anhydrica, magnesii stearas, natrii laurilsulfas, hypromellosum, talcum, titanii dioxidum, macrogolum 400, pro compresso obducto.</t>
  </si>
  <si>
    <t>Bakterizides Breitspektrum-Antibiotikum für Hunde und Katzen</t>
  </si>
  <si>
    <t>cefalexinum anhydricum 600.0 mg ut cefalexinum monohydricum 631.1 mg, lactosum monohydricum, cellulosum microcristallinum, carmellosum natricum conexum, partialglycerida longicatenalia, silica colloidalis anhydrica, magnesii stearas, natrii laurilsulfas, hypromellosum, talcum, titanii dioxidum, macrogolum 400, pro compresso obducto.</t>
  </si>
  <si>
    <t>Bakterizides Breitspektrum-Antibiotikum für Hunde</t>
  </si>
  <si>
    <t>QJ01AA02</t>
  </si>
  <si>
    <t>doxycyclinum</t>
  </si>
  <si>
    <t>doxycyclinum 50 g ut doxycyclini hyclas, aromatica (Vanille-Aroma), glucosum monohydricum, ad pulverem pro 1 kg.</t>
  </si>
  <si>
    <t>Synulox 500 mg Bolus ad us. vet., Filmtabletten für nicht ruminierende Kälber</t>
  </si>
  <si>
    <t>amoxicillinum anhydricum 400.00 mg ut amoxicillinum trihydricum, acidum clavulanicum 105.00 mg ut kalii clavulanas, magnesii stearas, carboxymethylamylum natricum A, silica colloidalis hydrica, cellulosum microcristallinum, Überzug: E 171, hypromellosum, macrogolum 4000, macrogolum 6000, E 124, E 122, E 110, E 132, pro compresso obducto.</t>
  </si>
  <si>
    <t>Penicillinasefestes Breitspektrum-Penicillin für nicht ruminierende Kälber</t>
  </si>
  <si>
    <t>Marbocyl 2% ad us. vet., Injektionslösung</t>
  </si>
  <si>
    <t>Marbocyl 10% ad us. vet., Injektionslösung</t>
  </si>
  <si>
    <t>QJ01MA93</t>
  </si>
  <si>
    <t>marbofloxacinum</t>
  </si>
  <si>
    <t>marbofloxacinum 20.0 mg, d-glucono-1,5-lactonum, dinatrii edetas, mannitolum, thioglycerolum 0.5 mg, metacresolum 2.0 mg, aqua ad iniectabile, ad solutionem pro 1 ml.</t>
  </si>
  <si>
    <t>Antibiotikum (Gyrasehemmer) für Rinder, Kälber und Schweine</t>
  </si>
  <si>
    <t>marbofloxacinum 100.0 mg, d-glucono-1,5-lactonum, dinatrii edetas, thioglycerolum 1 mg, metacresolum 2.0 mg, aqua ad iniectabile, ad solutionem pro 1 ml.</t>
  </si>
  <si>
    <t>Phen-Pred ad us. vet., comprimés pour chiens</t>
  </si>
  <si>
    <t>QM01BA01</t>
  </si>
  <si>
    <t>phenylbutazonum, prednisolonum</t>
  </si>
  <si>
    <t>phenylbutazonum 50.0 mg, prednisolonum 1.5 mg, lactosum monohydricum, cellulosum microcristallinum, maydis amylum, carboxymethylamylum natricum A, silica colloidalis anhydrica, magnesii stearas, pro compresso.</t>
  </si>
  <si>
    <t>Anti-inﬂammatoire, analgésique, antirhumatismal pour chiens</t>
  </si>
  <si>
    <t>Equest Orales Gel für Pferde ad us. vet.</t>
  </si>
  <si>
    <t>moxidectinum 18.92 mg, alcohol benzylicus 37.84 mg, poloxamerum 407, polysorbatum 80, propylenglycolum, dinatrii edetas 0.24 mg, dinatrii phosphas dodecahydricus, natrii dihydrogenophosphas dihydricus, simeticonum, E 321 0.057 - 0.114 mg, aqua ad iniectabile, ad gelatum pro 1 g.</t>
  </si>
  <si>
    <t>Breitspektrum-Antiparasitikum für Pferde</t>
  </si>
  <si>
    <t>Capstar S ad us. vet., Tabletten</t>
  </si>
  <si>
    <t>Cobactan LC ad us. vet., Salbe zur intramammären Applikation für laktierende Kühe</t>
  </si>
  <si>
    <t>QP53BX02</t>
  </si>
  <si>
    <t>nitenpyramum</t>
  </si>
  <si>
    <t>nitenpyramum 11.4 mg, excipiens pro compresso.</t>
  </si>
  <si>
    <t>Flohbefall bei Hunden und Katzen</t>
  </si>
  <si>
    <t>QJ51DE90</t>
  </si>
  <si>
    <t>cefquinomum 75 mg ut cefquinomi sulfas, vaselinum album, paraffinum liquidum, ad unguentum pro vase 8.0 g.</t>
  </si>
  <si>
    <t>Antibiotikum zur Behandlung von klinischen und subklinischen Mastitiden laktierender Kühe</t>
  </si>
  <si>
    <t>Cyclio Spot on ad us. vet., Lösung zum Auftropfen für Katzen</t>
  </si>
  <si>
    <t>Cyclio Spot on 12 mg ad us. vet., Lösung zum Auftropfen für kleine Hunde</t>
  </si>
  <si>
    <t>Cyclio Spot on 30 mg ad us. vet., Lösung zum Auftropfen für mittelgrosse Hunde</t>
  </si>
  <si>
    <t>Cyclio Spot on 60 mg ad us. vet., Lösung zum Auftropfen für grosse Hunde</t>
  </si>
  <si>
    <t>QP53AX23</t>
  </si>
  <si>
    <t>pyriproxifen</t>
  </si>
  <si>
    <t>pyriproxifen 60.0 mg, E 321 0.6 mg, methoxydiglycol, ad solutionem pro vase 0.6 g.</t>
  </si>
  <si>
    <t>Verhinderung der Vermehrung von Flöhen bei Katzen</t>
  </si>
  <si>
    <t>pyriproxifen 12.0 mg, E 320 0.108 mg, methoxydiglycol, ad solutionem pro vase 0.6 g.</t>
  </si>
  <si>
    <t>Verhinderung der Vermehrung von Flöhen bei Hunden von 0.6 bis 6 kg</t>
  </si>
  <si>
    <t>pyriproxifen 30.0 mg, E 320 0.27 mg, methoxydiglycol, ad solutionem pro vase 1.5 g.</t>
  </si>
  <si>
    <t>Verhinderung der Vermehrung von Flöhen bei Hunden von 6 bis 15 kg</t>
  </si>
  <si>
    <t>pyriproxifen 60.0 mg, E 320 0.54 mg, methoxydiglycol, ad solutionem pro vase 3 g.</t>
  </si>
  <si>
    <t>Verhinderung der Vermehrung von Flöhen bei Hunden von mehr als 15 kg</t>
  </si>
  <si>
    <t>Soligental ad us.vet., Augentropfen für Hunde und Katzen</t>
  </si>
  <si>
    <t>QS01AA11</t>
  </si>
  <si>
    <t>gentamicinum 3.0 mg ut gentamicini sulfas, trometamolum, dinatrii edetas, acidum parahydroxybenzoicum 0.9 mg, natrii hydroxidum, natrii chloridum, hypromellosum, povidonum, aqua ad iniectabilia, ad solutionem pro 1 ml.</t>
  </si>
  <si>
    <t>Augentropfen für Hunde und Katzen</t>
  </si>
  <si>
    <t>Panacur Petpaste ad us. vet., orale Paste für Katzen, Hunde- und Katzenwelpen</t>
  </si>
  <si>
    <t>fenbendazolum 187.50 mg, E 218 1.70 mg, propylis parahydroxybenzoas 0.16 mg, carbomerum 980, propylenglycolum, glycerolum (85 per centum), sorbitolum liquidum cristallisabile, natrii hydroxidum, aqua purificata, ad pastam pro 1 g.</t>
  </si>
  <si>
    <t>Orales Breitspektrum-Anthelminthikum für Katzen, Hunde- und Katzenwelpen</t>
  </si>
  <si>
    <t>Stronghold 15 mg ad us. vet., Lösung zum Auftropfen für Hunde und Katzen</t>
  </si>
  <si>
    <t>Stronghold 30 mg ad us. vet., Lösung zum Auftropfen für Hunde</t>
  </si>
  <si>
    <t>Stronghold 45 mg ad us. vet., Lösung zum Auftropfen für Katzen</t>
  </si>
  <si>
    <t>Stronghold 60 mg ad us. vet., Lösung zum Auftropfen für Hunde</t>
  </si>
  <si>
    <t>Stronghold 120 mg ad us. vet., Lösung zum Auftropfen für Hunde</t>
  </si>
  <si>
    <t>Stronghold 240 mg ad us. vet., Lösung zum Auftropfen für Hunde</t>
  </si>
  <si>
    <t>QP54AA05</t>
  </si>
  <si>
    <t>selamectinum</t>
  </si>
  <si>
    <t>selamectinum 15 mg, dipropylenglycolmonomethylether, alcohol isopropylicus, E 321 0.2 mg, ad solutionem pro vase 0.25 ml.</t>
  </si>
  <si>
    <t>Antiparasitikum für Hunde und Katzen bis 2,5 kg</t>
  </si>
  <si>
    <t>selamectinum 30 mg, dipropylenglycolmonomethylether, alcohol isopropylicus, E 321 0.2 mg, ad solutionem pro vase 0.25 ml.</t>
  </si>
  <si>
    <t>Antiparasitikum für Hunde von 2,6 kg bis 5,0 kg</t>
  </si>
  <si>
    <t>selamectinum 45 mg, dipropylenglycolmonomethylether, alcohol isopropylicus, E 321 0.6 mg, ad solutionem pro vase 0.75 ml.</t>
  </si>
  <si>
    <t>Antiparasitikum für Katzen von 2,6 kg bis 7,5 kg</t>
  </si>
  <si>
    <t>selamectinum 60 mg, dipropylenglycolmonomethylether, alcohol isopropylicus, E 321 0.4 mg, ad solutionem pro vase 0.5 ml.</t>
  </si>
  <si>
    <t>Antiparasitikum für Hunde von 5,1 kg bis 10,0 kg</t>
  </si>
  <si>
    <t>selamectinum 120 mg, dipropylenglycolmonomethylether, alcohol isopropylicus, E 321 0.8 mg, ad solutionem pro vase 1 ml.</t>
  </si>
  <si>
    <t>Antiparasitikum für Hunde von 10,1 kg bis 20,0 kg</t>
  </si>
  <si>
    <t>selamectinum 240 mg, dipropylenglycolmonomethylether, alcohol isopropylicus, E 321 1.6 mg, ad solutionem pro vase 2 ml.</t>
  </si>
  <si>
    <t>Antiparasitikum für Hunde von 20,1 kg bis 40,0 kg</t>
  </si>
  <si>
    <t>Tolfedine 6 mg ad us. vet., Tabletten für Hunde</t>
  </si>
  <si>
    <t>Tolfedine 20 mg ad us. vet., Tabletten für Hunde</t>
  </si>
  <si>
    <t>Tolfedine 60 mg ad us. vet., Tabletten für Hunde</t>
  </si>
  <si>
    <t>acidum tolfenamicum 6.0 mg, tritici amylum, calcii hydrogenophosphas, natrii docusas, cellulosum microcristallinum, magnesii stearas, pro compresso.</t>
  </si>
  <si>
    <t>Nichtsteroidales Antiphlogistikum, Antipyretikum und Analgetikum für Hunde</t>
  </si>
  <si>
    <t>acidum tolfenamicum 20.0 mg, tritici amylum, calcii hydrogenophosphas, natrii docusas, cellulosum microcristallinum, magnesii stearas, pro compresso.</t>
  </si>
  <si>
    <t>acidum tolfenamicum 60.0 mg, tritici amylum, calcii hydrogenophosphas, natrii docusas, cellulosum microcristallinum, magnesii stearas, pro compresso.</t>
  </si>
  <si>
    <t>Marbocyl FD ad us. vet., Lyophilisat und Lösungsmittel zur Herstellung einer Injektionslösung für Hunde und Katzen</t>
  </si>
  <si>
    <t>Praeparatio cryodesiccata: marbofloxacinum 200 mg, mannitolum, natrii hydroxidum, dinatrii edetas, benzalkonii chloridum 2 mg, pro vitro.
Solvens: aqua ad iniectabile, ad solutionem pro 20 ml.</t>
  </si>
  <si>
    <t>Cyclospray ad us. vet., Spray für Rinder, Schafe und Schweine</t>
  </si>
  <si>
    <t>chlortetracyclinum</t>
  </si>
  <si>
    <t>chlortetracyclini hydrochloridum 3.210 g corresp. chlortetracyclinum 2.98 g, silica colloidalis anhydrica, alcohol isopropylicus, E 131 0.196 g, sorbitani trioleas, butanum, ad aerosolum pro vase 200 ml.</t>
  </si>
  <si>
    <t>Antibiotikum-Spray für Rinder, Schafe und Schweine</t>
  </si>
  <si>
    <t>Cydectin 0.1% ad us. vet., orale Lösung für Schafe</t>
  </si>
  <si>
    <t>moxidectinum 1.00 mg, alcohol benzylicus 40.00 mg, E 321 2.50 mg, acidum edeticum, polysorbatum 80, propylenglycolum, dinatrii phosphas dodecahydricus, natrii dihydrogenophosphas dihydricus, natrii hydroxidum, acidum phosphoricum, aqua purificata, ad solutionem pro 1 ml.</t>
  </si>
  <si>
    <t>Endo- und Ektoparasitikum für Schafe</t>
  </si>
  <si>
    <t>Virbagen Omega 5 ad us. vet., Lyophilisat und Lösungsmittel zur Herstellung einer Injektionssuspension für Katzen und Hunde</t>
  </si>
  <si>
    <t>Virbagen Omega 10 ad us. vet., Lyophilisat und Lösungsmittel zur Herstellung einer Injektionssuspension für Katzen und Hunde</t>
  </si>
  <si>
    <t>QL03AB</t>
  </si>
  <si>
    <t>interferonum omega ADNr</t>
  </si>
  <si>
    <t>Praeparatio cryodesiccata: interferonum omega ADNr 5 Mio. U.I., natrii hydroxidum, natrii chloridum, sorbitolum, gelatina, pro vitro.
Solvens: natrii chloridum, aqua ad iniectabile, ad solutionem pro 1 ml.</t>
  </si>
  <si>
    <t>Antivirales Immunstimulans für Katzen und Hunde</t>
  </si>
  <si>
    <t>Praeparatio cryodesiccata: interferonum omega ADNr 10 Mio. U.I., natrii hydroxidum, natrii chloridum, sorbitolum, gelatina, pro vitro.
Solvens: natrii chloridum, aqua ad iniectabile, ad solutionem pro 1 ml.</t>
  </si>
  <si>
    <t>Bisolvon ad us. vet., Pulver zum Eingeben für Rinder, Schweine, Hunde und Katzen</t>
  </si>
  <si>
    <t>bromhexini hydrochloridum 10.0 mg, glucosum monohydricum, ad pulverem pro 1 g.</t>
  </si>
  <si>
    <t>Bronchosekretolytikum für Rinder, Kälber, Schweine, Hunde und Katzen</t>
  </si>
  <si>
    <t>Equimax ad us. vet., Paste zur oralen Anwendung beim Pferd</t>
  </si>
  <si>
    <t>QP54AA51</t>
  </si>
  <si>
    <t>ivermectinum, praziquantelum</t>
  </si>
  <si>
    <t>ivermectinum 18.7 mg, praziquantelum 140.3 mg, ricini oleum hydrogenatum, hydroxypropylcellulosum, titanii dioxidum, propylenglycolum, ad pastam pro 1 g.</t>
  </si>
  <si>
    <t>Antiparasitäre Paste zur oralen Anwendung beim Pferd</t>
  </si>
  <si>
    <t>Otomax ad us. vet., Ohrentropfen</t>
  </si>
  <si>
    <t>QS02CA90</t>
  </si>
  <si>
    <t>gentamicinum, betamethasonum, clotrimazolum</t>
  </si>
  <si>
    <t>gentamicinum 3 mg ut gentamicini sulfas, betamethasonum 0.88 mg ut betamethasoni valeras, clotrimazolum 8.8 mg, excipiens ad solutionem pro 1 ml.</t>
  </si>
  <si>
    <t>Otitis externa bei Hunden</t>
  </si>
  <si>
    <t>Esconarkon ad us. vet., Injektionslösung</t>
  </si>
  <si>
    <t>QN51AA01</t>
  </si>
  <si>
    <t>pentobarbitalum natricum</t>
  </si>
  <si>
    <t>pentobarbitalum natricum 300 mg, ethanolum 96 per centum, E 123 0.017 mg, acidum hydrochloridum, natrii hydroxidum, aqua ad iniectabile, ad solutionem pro 1.0 ml.</t>
  </si>
  <si>
    <t>Euthanasie von Tieren</t>
  </si>
  <si>
    <t>b</t>
  </si>
  <si>
    <t>Incontex ad us. vet., Sirup für Hunde</t>
  </si>
  <si>
    <t>QG04BX91</t>
  </si>
  <si>
    <t>phenylpropanolaminum</t>
  </si>
  <si>
    <t>phenylpropanolamini hydrochloridum 25.0 mg corresp. phenylpropanolaminum 20.14 mg, saccharinum natricum, saccharum, propylenglycolum, E 150a, glycerolum (85 per centum), acidum citricum monohydricum, glucosum liquidum, allii sativi extractum, aqua purificata, ad solutionem pro 1.0 ml.</t>
  </si>
  <si>
    <t>Zur Behandlung von Harninkontinenz bei Hunden</t>
  </si>
  <si>
    <t>f</t>
  </si>
  <si>
    <t>Proactive ad us. vet., Zitzentauchlösung für Kühe</t>
  </si>
  <si>
    <t>DeLaval AG</t>
  </si>
  <si>
    <t>iodum 1.52 mg ut poloxamer 335-povidon-iod-komplex, poloxamerum 335, natrii iodas, natrii iodidum, acidum citricum monohydricum, glycerolum, natrii chloridum, sorbitolum liquidum non cristallisabile, polysorbatum 80, xanthani gummi, natrii hydroxidum, aqua purificata, ad solutionem pro 1 ml.</t>
  </si>
  <si>
    <t>Vorbeugen gegen Euterinfektionen bei Kühen</t>
  </si>
  <si>
    <t>Atopica 25 mg ad us. vet., Gelkapseln für Hunde</t>
  </si>
  <si>
    <t>Atopica 50 mg ad us. vet., Gelkapseln für Hunde</t>
  </si>
  <si>
    <t>Atopica 100 mg ad us. vet., Gelkapseln für Hunde</t>
  </si>
  <si>
    <t>QL04AD01</t>
  </si>
  <si>
    <t>ciclosporinum 25.0 mg, E 307 0.25 mg, ethanolum anhydricum, propylenglycolum, maydis embryonis oleum, macrogolglyceroli hydroxystearas, Kapselhülle: E 172 (nigrum), E 171, glycerolum (85 per centum), propylenglycolum, gelatina, Drucktinte: E 120, pro capsula.</t>
  </si>
  <si>
    <t>Immunmodulator zur Behandlung der atopischen Dermatitis des Hundes</t>
  </si>
  <si>
    <t>ciclosporinum 50.0 mg, E 307 0.5 mg, ethanolum anhydricum, propylenglycolum, maydis embryonis oleum, macrogolglyceroli hydroxystearas, Kapselhülle: E 171, glycerolum (85 per centum), propylenglycolum, gelatina, Drucktinte: E 120, pro capsula.</t>
  </si>
  <si>
    <t>ciclosporinum 100.00 mg, E 307 1.0 mg, ethanolum anhydricum, propylenglycolum, maydis embryonis oleum, macrogolglyceroli hydroxystearas, Kapselhülle: E 172 (nigrum), E 171, glycerolum (85 per centum), propylenglycolum, gelatina, Drucktinte: E 120, pro capsula.</t>
  </si>
  <si>
    <t>Paracillin SP ad us. vet., Arzneimittelvormischung (lösliches Pulver) für Geflügel (einschliesslich Legehennen) und Schweine</t>
  </si>
  <si>
    <t>amoxicillinum anhydricum 697 mg ut amoxicillinum trihydricum 800 mg, macrogolum 6000, natrii glycinas, ad pulverem pro 1 g.</t>
  </si>
  <si>
    <t>Arzneimittelvormischung (Antibiotikum) für Geflügel (einschliesslich Legehennen) und Schweine</t>
  </si>
  <si>
    <t>Scalibor Protectorband ad us. vet., wirkstoffhaltiges Halsband für kleine und mittlere Hunde</t>
  </si>
  <si>
    <t>Scalibor Protectorband ad us. vet., wirkstoffhaltiges Halsband für grosse Hunde</t>
  </si>
  <si>
    <t>Blockade ad us. vet., Zitzentauchlösung für Kühe</t>
  </si>
  <si>
    <t>Milbemax Katze S ad us. vet., schmackhafte Filmtabletten für Katzen</t>
  </si>
  <si>
    <t>Milbemax Katze M ad us. vet., schmackhafte Filmtabletten für Katzen</t>
  </si>
  <si>
    <t>Milbemax S ad us.vet., Tabletten für Hunde</t>
  </si>
  <si>
    <t>Milbemax M ad us.vet., Tabletten für Hunde</t>
  </si>
  <si>
    <t>Isofluran Baxter ad us. vet., Inhalationsanästhetikum für Hunde, Katzen und Pferde</t>
  </si>
  <si>
    <t>Baxter AG</t>
  </si>
  <si>
    <t>QP53AC11</t>
  </si>
  <si>
    <t>deltamethrinum</t>
  </si>
  <si>
    <t>deltamethrinum 0.760 g, Organo Ca-Zn Soap Blend, epoxidized soybean oil, diisooctyli adipas, triphenyli phosphas, E 171, polyvinyl chloride, excipiens pro praeparatione 48 cm.</t>
  </si>
  <si>
    <t>Antiparasitikum gegen Floh- und Zeckenbefall, zur Leishmaniose-Prävention und zur Verhinderung von Stichen durch Culexmücken (Moskitos)</t>
  </si>
  <si>
    <t>Antiparasitenhalsband für kleine und mittlere Hunde</t>
  </si>
  <si>
    <t>deltamethrinum 1.000 g, Organo-Ca-Zn-Blend, epoxidized soybean oil, diisooctyli adipas, triphenyli phosphas, E 171, polyvinyl chloride, excipiens pro praeparatione 65 cm.</t>
  </si>
  <si>
    <t>Antiparasitenhalsband für grosse Hunde</t>
  </si>
  <si>
    <t>iodum 2.56 mg ut poloxamer 335-povidon-iod-komplex, poloxamerum 335, povidonum, natrii iodidum, natrii iodas, acidum citricum monohydricum, glycerolum, natrii chloridum, sorbitolum liquidum non cristallisabile, xanthani gummi, natrii hydroxidum, aqua purificata, ad solutionem pro 1 ml.</t>
  </si>
  <si>
    <t>QP54AB51</t>
  </si>
  <si>
    <t>milbemycini oximum, praziquantelum</t>
  </si>
  <si>
    <t>milbemycini oximum 4.000 mg, praziquantelum 10.000 mg, cellulosum microcristallinum, carmellosum natricum conexum, povidonum, lactosum monohydricum, silica colloidalis anhydrica, magnesii stearas, hypromellosum, macrogolum 8000, talcum, aromatica, pro compresso obducto.</t>
  </si>
  <si>
    <t>Breitspektrum-Anthelminthikum für kleine Katzen</t>
  </si>
  <si>
    <t>milbemycini oximum 16.000 mg, praziquantelum 40.000 mg, cellulosum microcristallinum, carmellosum natricum conexum, povidonum, lactosum monohydricum, silica colloidalis anhydrica, magnesii stearas, hypromellosum, macrogolum 8000, talcum, aromatica, E 172, pro compresso obducto.</t>
  </si>
  <si>
    <t>Breitspektrum-Anthelminthikum für Katzen</t>
  </si>
  <si>
    <t>milbemycini oximum 2.500 mg, praziquantelum 25.000 mg, cellulosum microcristallinum, carmellosum natricum conexum, povidonum, lactosum monohydricum, silica colloidalis anhydrica, magnesii stearas, pro compresso.</t>
  </si>
  <si>
    <t>Breitspektrumanthelminthikum, Herzwurmprophylaxe für kleine Hunde</t>
  </si>
  <si>
    <t>milbemycini oximum 12.500 mg, praziquantelum 125.00 mg, cellulosum microcristallinum, carmellosum natricum conexum, povidonum, lactosum monohydricum, silica colloidalis anhydrica, magnesii stearas, pro compresso.</t>
  </si>
  <si>
    <t>Breitspektrumanthelminthikum, Herzwurmprophylaxe für Hunde</t>
  </si>
  <si>
    <t>QN01AB06</t>
  </si>
  <si>
    <t>isofluranum</t>
  </si>
  <si>
    <t>isofluranum 100 %.</t>
  </si>
  <si>
    <t>Inhalationsanästhetikum für Hunde, Katzen und Pferde</t>
  </si>
  <si>
    <t>Frontline Combo Spot-on Katzen und Frettchen ad us. vet., solution</t>
  </si>
  <si>
    <t>Frontline Combo Spot-on Hunde S ad us. vet., Lösung</t>
  </si>
  <si>
    <t>Frontline Combo Spot-on Hunde M ad us. vet., Lösung</t>
  </si>
  <si>
    <t>Frontline Combo Spot-on Hunde L ad us. vet., Lösung</t>
  </si>
  <si>
    <t>Frontline Combo Spot-on Hunde XL ad us. vet., Lösung</t>
  </si>
  <si>
    <t>QP53AX65</t>
  </si>
  <si>
    <t>fipronilum, (S)-methoprenum</t>
  </si>
  <si>
    <t>fipronilum 50.0 mg, (S)-methoprenum 60.0 mg, ethanolum, polysorbatum 80, povidonum, E 320 0.10 mg, E 321 0.05 mg, diethylenglycoli monoethylicum aetherum, ad solutionem pro vase 0.5 ml.</t>
  </si>
  <si>
    <t>Insektizide und akarizide Lösung mit Depotfunktion für Katzen und Frettchen</t>
  </si>
  <si>
    <t>fipronilum 67.0 mg, (S)-methoprenum 60.3 mg, ethanolum, polysorbatum 80, povidonum K 17, E 320 0.13 mg, E 321 0.07 mg, diethylenglycoli monoethylicum aetherum, ad solutionem, pro vase 0.67 ml.</t>
  </si>
  <si>
    <t>Insektizide und akarizide Lösung zum Auftropfen bei Hunden</t>
  </si>
  <si>
    <t>Insektizide und akarizide Lösung zum Auftropfen bei Hunden bis 10kg</t>
  </si>
  <si>
    <t>fipronilum 134.0 mg, (S)-methoprenum 120.6 mg, ethanolum, polysorbatum 80, povidonum K 17, E 320 0.27 mg, E 321 0.13 mg, diethylenglycoli monoethylicum aetherum, ad solutionem, pro vase 1.34 ml.</t>
  </si>
  <si>
    <t>Insektizide und akarizide Lösung zum Auftropfen bei Hunden von mehr als 10kg bis 20kg</t>
  </si>
  <si>
    <t>fipronilum 268.0 mg, (S)-methoprenum 241.2 mg, ethanolum, polysorbatum 80, povidonum K 17, E 320 0.54 mg, E 321 0.27 mg, diethylenglycoli monoethylicum aetherum, ad solutionem, pro vase 2.68 ml.</t>
  </si>
  <si>
    <t>Insektizide und akarizide Lösung zum Auftropfen bei Hunden von mehr als 20kg bis 40kg</t>
  </si>
  <si>
    <t>fipronilum 402.0 mg, (S)-methoprenum 361.8 mg, ethanolum, polysorbatum 80, povidonum K 17, E 320 0.80 mg, E 321 0.40 mg, diethylenglycoli monoethylicum aetherum, ad solutionem, pro vase 4.02 ml.</t>
  </si>
  <si>
    <t>Insektizide und akarizide Lösung zum Auftropfen bei Hunden bei mehr als 40kg bis 60kg</t>
  </si>
  <si>
    <t>IsoFlo ad us. vet., Inhalationsanästhetikum für Pferde, Schweine (Ferkel), Hunde, Katzen, Ziervögel, Reptilien, kl. Säuger ausser Kaninchen</t>
  </si>
  <si>
    <t>Inhalationsanästhetikum für Pferde, Schweine (Ferkel), Hunde, Katzen, Ziervögel, Reptilien und kleine Säuger ausser Kaninchen</t>
  </si>
  <si>
    <t>Gonavet Veyx ad us. vet., Injektionslösung für Rinder, Schweine und Pferde</t>
  </si>
  <si>
    <t>QH01CA01</t>
  </si>
  <si>
    <t>gonadorelinum (6-d-Phe)</t>
  </si>
  <si>
    <t>gonadorelinum (6-d-Phe) 0.0500 mg ut gonadorelini (6-d-Phe) acetas, chlorocresolum 1.00 mg, aqua ad iniectabilia, natrii hydroxidum, acidum aceticum glaciale, ad solutionem pro 1 ml.</t>
  </si>
  <si>
    <t>Freisetzungshormon für Gonadotropine für Rinder, Schweine und Pferde</t>
  </si>
  <si>
    <t>Flunixine NEO Biokema ad us. vet., solution injectable pour bovins, chevaux et porcs</t>
  </si>
  <si>
    <t>Doxycat 20 ad us. vet., comprimés</t>
  </si>
  <si>
    <t>flunixinum 50 mg ut flunixinum megluminum, natrii hydroxymethansulfinas 2.5 mg, dinatrii edetas, phenolum 5.0 mg, propylenglycolum, natrii hydroxidum, acidum hydrochloridum, aqua ad iniectabile, ad solutionem pro 1.0 ml.</t>
  </si>
  <si>
    <t>Anti-inflammatoire non stéroïdien pour bovins, chevaux et porcs</t>
  </si>
  <si>
    <t>doxycyclinum 20 mg ut doxycyclini hyclas, aromatica, excipiens pro compresso.</t>
  </si>
  <si>
    <t>Affections à germes sensibles à la doxycycline chez les chats</t>
  </si>
  <si>
    <t>Aurizon ad us. vet., Ohrentropfen für Hunde</t>
  </si>
  <si>
    <t>QS02CA06</t>
  </si>
  <si>
    <t>marbofloxacinum, clotrimazolum, dexamethasonum</t>
  </si>
  <si>
    <t>marbofloxacinum 3 mg, clotrimazolum 10 mg, dexamethasonum 0.9 mg ut dexamethasoni acetas 1 mg, E 310 1 mg, sorbitani oleas, silica colloidalis hydrica, triglycerida media, ad suspensionem pro 1 ml.</t>
  </si>
  <si>
    <t>Zur Behandlung von Entzündungen des äusseren Ohres beim Hund</t>
  </si>
  <si>
    <t>Baycox 5% ad us. vet., orale Suspension für Kälber, Ferkel, Lämmer und Kaninchen</t>
  </si>
  <si>
    <t>QP51AJ01</t>
  </si>
  <si>
    <t>toltrazurilum</t>
  </si>
  <si>
    <t>toltrazurilum 50 mg, natrii docusas, simeticoni emulsio, E 281 2.1 mg, E 211 2.1 mg, bentonitum, acidum citricum, xanthani gummi, propylenglycolum, aqua purificata, ad suspensionem pro 1 ml.</t>
  </si>
  <si>
    <t>Gegen Kokzidiosen bei Kälbern, Ferkeln, Lämmern und Kaninchen</t>
  </si>
  <si>
    <t>Zitac vet 100 ad us. vet., Tabletten für Hunde</t>
  </si>
  <si>
    <t>Zitac vet 200 ad us. vet., Tabletten für Hunde</t>
  </si>
  <si>
    <t>QA02BA01</t>
  </si>
  <si>
    <t>cimetidinum</t>
  </si>
  <si>
    <t>cimetidinum 100.00 mg, lactosum monohydricum, cellulosum microcristallinum, maydis amylum, carboxymethylamylum natricum A, magnesii stearas, pro compresso.</t>
  </si>
  <si>
    <t>H2-Rezeptoren-Antagonist für Hunde</t>
  </si>
  <si>
    <t>cimetidinum 200.00 mg, lactosum monohydricum, cellulosum microcristallinum, maydis amylum, carboxymethylamylum natricum A, magnesii stearas, pro compresso.</t>
  </si>
  <si>
    <t>Propalin ad us. vet., Sirup für Hunde</t>
  </si>
  <si>
    <t>phenylpropanolamini hydrochloridum</t>
  </si>
  <si>
    <t>phenylpropanolamini hydrochloridum 50.0 mg, sorbitolum liquidum non cristallisabile, ad solutionem pro 1 ml.</t>
  </si>
  <si>
    <t>Harninkontinenz bei Hunden</t>
  </si>
  <si>
    <t>Rimadyl 20 mg ad us. vet., Kautabletten</t>
  </si>
  <si>
    <t>Rimadyl 50 mg ad us. vet., Kautabletten</t>
  </si>
  <si>
    <t>Rimadyl 100 mg ad us. vet., Kautabletten</t>
  </si>
  <si>
    <t>carprofenum 20 mg, aromatica, excipiens pro compresso.</t>
  </si>
  <si>
    <t>Nichtsteroidaler Entzündungshemmer für den Hund</t>
  </si>
  <si>
    <t>carprofenum 50 mg, aromatica, excipiens pro compresso.</t>
  </si>
  <si>
    <t>carprofenum 100 mg, aromatica, excipiens pro compresso.</t>
  </si>
  <si>
    <t>Vecoxan ad us. vet., orale Suspension für Kälber und Lämmer</t>
  </si>
  <si>
    <t>QP51AJ03</t>
  </si>
  <si>
    <t>diclazuril</t>
  </si>
  <si>
    <t>diclazuril 2.5 mg, cellulosum microcristallinum et carmellosum natricum, E 218 1.8 mg, polysorbatum 20, propylis parahydroxybenzoas 0.2 mg, acidum citricum monohydricum, natrii hydroxidum, aqua purificata, ad suspensionem pro 1 ml.</t>
  </si>
  <si>
    <t>Antikokzidium für Kälber und Lämmer</t>
  </si>
  <si>
    <t>LongActon ad us. vet., wässrige Injektionslösung für Rinder und Schweine</t>
  </si>
  <si>
    <t>QH01BB03</t>
  </si>
  <si>
    <t>carbetocinum</t>
  </si>
  <si>
    <t>carbetocinum 0.07 mg, acidum aceticum glaciale, natrii acetas trihydricus, chlorobutanolum hemihydricum 2.00 mg, aqua ad iniectabile, ad solutionem pro 1 ml.</t>
  </si>
  <si>
    <t>Synthetisches Oxytocin-Derivat für Rinder und Schweine</t>
  </si>
  <si>
    <t>Halocur ad us. vet., Lösung zur oralen Verabreichung für neugeborene Kälber</t>
  </si>
  <si>
    <t>QP51AX08</t>
  </si>
  <si>
    <t>halofuginonum</t>
  </si>
  <si>
    <t>halofuginonum ut halofuginoni lactas 0.50 mg, acidum benzoicum 1.00 mg, acidum lacticum, E 102, aqua purificata, ad solutionem pro 1 ml.</t>
  </si>
  <si>
    <t>Zur Vorbeugung und Behandlung von Kryptosporidiose-bedingtem Durchfall bei Kälbern</t>
  </si>
  <si>
    <t>Albex 10% ad us.vet., suspension orale pour boeufs, chèvres et moutons</t>
  </si>
  <si>
    <t>albendazolum 100 mg, E 218 2 mg, propylis parahydroxybenzoas 0.2 mg, acidum citricum monohydricum, natrii citras dihydricus, E 142, xanthani gummi, povidonum K 90, polysorbatum 20, propylenglycolum, simeticonum, aqua purificata, ad solutionem pro 1 ml.</t>
  </si>
  <si>
    <t>Anthelminthique à large spectre pour boeufs, chèvres et moutons</t>
  </si>
  <si>
    <t>Prurivet N ad us. vet., Lösung zum Auftragen auf die Haut für Hunde, Katzen und andere Heimtiere</t>
  </si>
  <si>
    <t>chloramphenicolum, benzylis benzoas, dexamethasonum</t>
  </si>
  <si>
    <t>chloramphenicolum 11.17 mg, benzylis benzoas 93.11 mg, dexamethasonum 0.47 mg, dimethylis sulfoxidum, propylenglycolum, alcohol isopropylicus, triglycerida media, povidonum, int-rac-alpha-tocopherylis acetas 0.47 mg, acriflavinii monochloridum, ad solutionem pro 1 ml.</t>
  </si>
  <si>
    <t>Hauttherapeutikum für Hunde, Katzen und andere Heimtiere</t>
  </si>
  <si>
    <t>Alamycin Spray ad us. vet.</t>
  </si>
  <si>
    <t>QD06AA03</t>
  </si>
  <si>
    <t>oxytetracyclinum 29.7 mg ut oxytetracyclini hydrochloridum, propylenglycolum, color.: E 131, excipiens ad solutionem pro 1 ml, propellentia ad aerosolum pro vase 140 ml.</t>
  </si>
  <si>
    <t>Blau gefärbter Oxytetrazyklin-Spray für Rinder, Schafe und Schweine</t>
  </si>
  <si>
    <t>Eqvalan Duo ad us. vet., Paste zur oralen Anwendung bei Pferden und Eseln</t>
  </si>
  <si>
    <t>ivermectinum 15.5 mg, praziquantelum 77.5 mg, E 320 0.26 mg, E 110, E 171, hydroxypropylcellulosum, ricini oleum hydrogenatum, glyceroli formalum, ad pastam pro 1 g.</t>
  </si>
  <si>
    <t>Zur Behandlung und Vorbeugung von internem Parasiten- und Dassellarvenbefall bei Pferden und Eseln.</t>
  </si>
  <si>
    <t>Prilium 150 mg ad us. vet., Pulver lyophilisiert für Hunde</t>
  </si>
  <si>
    <t>Prilium 300 mg ad us. vet., Pulver lyophilisiert für Hunde</t>
  </si>
  <si>
    <t>Prilium 75 mg ad us. vet., Pulver lyophilisiert für Hunde</t>
  </si>
  <si>
    <t>QC09AA16</t>
  </si>
  <si>
    <t>imidaprilum</t>
  </si>
  <si>
    <t>imidaprilum 150 mg ut imidaprili hydrochloridum, natrii benzoas 30 mg, mannitolum, acidum hydrochloridum, pro vitro.</t>
  </si>
  <si>
    <t>ACE-Hemmer zur Behandlung von kongestiver Herzinsuffizienz beim Hund</t>
  </si>
  <si>
    <t>imidaprilum 300 mg ut imidaprili hydrochloridum, natrii benzoas 30 mg, mannitolum, acidum hydrochloridum, pro vitro.</t>
  </si>
  <si>
    <t>imidaprilum 75 mg ut imidaprili hydrochloridum, natrii benzoas 30 mg, mannitolum, acidum hydrochloridum, pro vitro.</t>
  </si>
  <si>
    <t>Alizin ad us. vet., Injektionslösung für Hunde</t>
  </si>
  <si>
    <t>QG03XB90</t>
  </si>
  <si>
    <t>aglepristonum</t>
  </si>
  <si>
    <t>aglepristonum 30 mg, ethanolum anhydricum, arachidis oleum raffinatum, ad solutionem pro 1 ml.</t>
  </si>
  <si>
    <t>Progesteronantagonist für Hunde</t>
  </si>
  <si>
    <t>Prequillan ad us. vet., Injektionslösung für Hunde und Katzen</t>
  </si>
  <si>
    <t>acepromazinum 10 mg ut acepromazini hydrogenomaleas, natrii hydroxidum, aqua ad iniectabile, ad solutionem pro 1 ml.</t>
  </si>
  <si>
    <t>Neuroleptikum, Sedativum, Prä-Anästhetikum für Hunde und Katzen</t>
  </si>
  <si>
    <t>OrbeSeal ad us. vet., Suspension in Injektoren für Rinder</t>
  </si>
  <si>
    <t>QG52X</t>
  </si>
  <si>
    <t>bismuthi subnitras</t>
  </si>
  <si>
    <t>bismuthi subnitras 2.6 g, paraffinum liquidum, aluminii di/tristearas, silica colloidalis anhydrica, ad suspensionem pro vase 4 g.</t>
  </si>
  <si>
    <t>Antibiotikafreier Euterschutz während der Trockenzeit für Rinder (Milchkühe)</t>
  </si>
  <si>
    <t>Attane Isoflurane ad us. vet., Inhalationsnarkotikum</t>
  </si>
  <si>
    <t>Metacam 15 mg/ml ad us. vet., orale Suspension für Pferde</t>
  </si>
  <si>
    <t>Tolfedine CS ad us. vet., Injektionslösung für Rinder und Schweine</t>
  </si>
  <si>
    <t>Inhalationsnarkotikum für Pferde, Rinder, Schweine, Hunde, Katzen, kleine Heimtiere, Vögel, Reptilien und Amphibien</t>
  </si>
  <si>
    <t>meloxicamum 15.000 mg, silica colloidalis, hydroxyethylcellulosum, E 211 1.500 mg, sorbitolum liquidum non cristallisabile, glycerolum, saccharinum natricum, xylitolum, natrii dihydrogenophosphas, acidum citricum, aromatica Honigaroma, aqua purificata, ad suspensionem pro 1 ml.</t>
  </si>
  <si>
    <t>Nichtsteroidales Antiphlogistikum für Pferde</t>
  </si>
  <si>
    <t>Nichtsteroidaler Entzündungshemmer für Rinder und Schweine</t>
  </si>
  <si>
    <t>Myoton E2 ad us. vet., Injektionslösung für Rinder</t>
  </si>
  <si>
    <t>QG02AD02</t>
  </si>
  <si>
    <t>dinoprostonum</t>
  </si>
  <si>
    <t>dinoprostonum 1.25 mg, ethanolum anhydricum, triglycerida media, ad solutionem pro 1 ml.</t>
  </si>
  <si>
    <t>Uterotonikum und Cervixrelaxans für Rinder</t>
  </si>
  <si>
    <t>AmoxiDog S 200 ad us. vet., comprimés sécables pour chiens</t>
  </si>
  <si>
    <t>amoxicillinum anhydricum 200 mg ut amoxicillinum trihydricum, aromatica (biscuit flavour), faex siccata, ammonii glycyrrhizas, magnesii stearas, silica colloidalis anhydrica, carmellosum natricum conexum, cellulosum microcristallinum, pro compresso.</t>
  </si>
  <si>
    <t>Antibiotique pour chiens</t>
  </si>
  <si>
    <t>Marbocyl P 5 mg ad us. vet., teilbare Tabletten für Hunde und Katzen</t>
  </si>
  <si>
    <t>Marbocyl P 20 mg ad us. vet., teilbare Tabletten für Hunde</t>
  </si>
  <si>
    <t>Marbocyl P 80 mg ad us. vet., teilbare Tabletten für Hunde</t>
  </si>
  <si>
    <t>marbofloxacinum 5.00 mg, lactosum monohydricum, hepar pulverisatum, faex siccata, povidonum, crospovidonum, silica colloidalis anhydrica, ricini oleum hydrogenatum, magnesii stearas, pro compresso.</t>
  </si>
  <si>
    <t>marbofloxacinum 20.00 mg, lactosum monohydricum, hepar pulverisatum, faex siccata, povidonum, crospovidonum, silica colloidalis anhydrica, ricini oleum hydrogenatum, magnesii stearas, pro compresso.</t>
  </si>
  <si>
    <t>Antibiotikum (Gyrasehemmer) für Hunde</t>
  </si>
  <si>
    <t>marbofloxacinum 80.00 mg, lactosum monohydricum, hepar pulverisatum, faex siccata, povidonum, crospovidonum, silica colloidalis anhydrica, ricini oleum hydrogenatum, magnesii stearas, pro compresso.</t>
  </si>
  <si>
    <t>Advantix 40 ad us. vet., Spot-on Lösung zum Auftropfen auf die Haut für Hunde (&lt; 4 kg)</t>
  </si>
  <si>
    <t>Advantix 100 ad us. vet., Spot-on Lösung zum Auftropfen auf die Haut für Hunde (&gt; 4-10 kg)</t>
  </si>
  <si>
    <t>Advantix 250 ad us. vet., Spot-on Lösung zum Auftropfen auf die Haut für Hunde (&gt; 10-25 kg)</t>
  </si>
  <si>
    <t>Advantix 400 ad us. vet., Spot-on Lösung zum Auftropfen auf die Haut für Hunde (&gt; 25-40 kg)</t>
  </si>
  <si>
    <t>QP53AC54</t>
  </si>
  <si>
    <t>imidaclopridum, permethrinum</t>
  </si>
  <si>
    <t>imidaclopridum 40 mg, permethrinum 200 mg, N-methylpyrrolidonum 194 mg, triglycerida media, acidum citricum, E 321 0.4 mg, ad solutionem pro vase.</t>
  </si>
  <si>
    <t>Ektoparasitikum zur äusserlichen Anwendung für Hunde</t>
  </si>
  <si>
    <t>Ektoparasitikum zur äusserlichen Anwendung für Hunde bis 4 kg Körpergewicht</t>
  </si>
  <si>
    <t>imidaclopridum 100 mg, permethrinum 500 mg, N-methylpyrrolidonum 484 mg, triglycerida media, acidum citricum, E 321 1 mg, ad solutionem pro vase.</t>
  </si>
  <si>
    <t>Ektoparasitikum zur äusserlichen Anwendung für Hunde von 4 bis 10 kg Körpergewicht</t>
  </si>
  <si>
    <t>imidaclopridum 250 mg, permethrinum 1250 mg, N-methylpyrrolidonum 1210 mg, triglycerida media, acidum citricum, E 321 2.5 mg, ad solutionem pro vase.</t>
  </si>
  <si>
    <t>Ektoparasitikum zur äusserlichen Anwendung für Hunde von 10 bis 25 kg Körpergewicht</t>
  </si>
  <si>
    <t>imidaclopridum 400 mg, permethrinum 2000 mg, N-methylpyrrolidonum 1936 mg, triglycerida media, acidum citricum, E 321 4 mg, ad solutionem pro vase.</t>
  </si>
  <si>
    <t>Ektoparasitikum zur äusserlichen Anwendung für Hunde von 25 bis 40 kg Körpergewicht</t>
  </si>
  <si>
    <t>Previcox 57 mg ad us. vet., Kautabletten für Hunde</t>
  </si>
  <si>
    <t>Previcox 227 mg ad us. vet., Kautabletten für Hunde</t>
  </si>
  <si>
    <t>QM01AH90</t>
  </si>
  <si>
    <t>firocoxibum</t>
  </si>
  <si>
    <t>firocoxibum 56.88 mg, lactosum monohydricum, cellulosum microcristallinum, aromatica (chartor hickory smoke flavor), hydroxypropylcellulosum, carmellosum natricum conexum, magnesii stearas, E 150d, silica colloidalis anhydrica, E 172, pro compresso.</t>
  </si>
  <si>
    <t>Nichtsteroidaler Entzündungshemmer für Hunde</t>
  </si>
  <si>
    <t>firocoxibum 227.28 mg, lactosum monohydricum, cellulosum microcristallinum, aromatica (chartor hickory smoke flavor), hydroxypropylcellulosum, carmellosum natricum conexum, magnesii stearas, E 150d, silica colloidalis anhydrica, E 172, pro compresso.</t>
  </si>
  <si>
    <t>Clavaseptin 50 mg ad us. vet., teilbare Tabletten für Hunde und Katzen</t>
  </si>
  <si>
    <t>Clavaseptin 250 mg ad us. vet., teilbare Tabletten für Hunde</t>
  </si>
  <si>
    <t>Clavaseptin 500 mg ad us. vet., teilbare Tabletten für Hunde</t>
  </si>
  <si>
    <t>Clavaseptin 62.5 mg ad us. vet., teilbare Tabletten für Hunde und Katzen</t>
  </si>
  <si>
    <t>amoxicillinum anhydricum 40.00 mg ut amoxicillinum trihydricum, acidum clavulanicum 10.00 mg ut kalii clavulanas, crospovidonum, povidonum, hepar suilli pulverisatum, faex siccata, silicii dioxidum praecipitatum, cellulosum microcristallinum, magnesii stearas, E 172, hypromellosum, pro compresso.</t>
  </si>
  <si>
    <t>amoxicillinum anhydricum 200.00 mg ut amoxicillinum trihydricum, acidum clavulanicum 50.00 mg ut kalii clavulanas, crospovidonum, povidonum, hepar suilli pulverisatum, faex siccata, silicii dioxidum praecipitatum, cellulosum microcristallinum, magnesii stearas, E 172, hypromellosum, pro compresso.</t>
  </si>
  <si>
    <t>amoxicillinum anhydricum 400.00 mg ut amoxicillinum trihydricum, acidum clavulanicum 100.00 mg ut kalii clavulanas, crospovidonum, povidonum, hepar suilli pulverisatum, faex siccata, silicii dioxidum praecipitatum, cellulosum microcristallinum, magnesii stearas, E 172, hypromellosum, pro compresso.</t>
  </si>
  <si>
    <t>amoxicillinum anhydricum 50.00 mg ut amoxicillinum trihydricum, acidum clavulanicum 12.5 mg ut kalii clavulanas, crospovidonum, povidonum, hepar suilli pulverisatum, faex siccata, silicii dioxidum praecipitatum, cellulosum microcristallinum, magnesii stearas, E 172, hypromellosum, pro compresso.</t>
  </si>
  <si>
    <t>Noroclav ad us. vet., Injektionssuspension für Rinder und Hunde</t>
  </si>
  <si>
    <t>Noroclav 50 ad us. vet., Tabletten für Hunde und Katzen</t>
  </si>
  <si>
    <t>Noroclav 250 ad us. vet., Tabletten für Hunde und Katzen</t>
  </si>
  <si>
    <t>Noroclav 500 ad us. vet., Tabletten für Hunde</t>
  </si>
  <si>
    <t>amoxicillinum anhydricum 140.00 mg ut amoxicillinum trihydricum, acidum clavulanicum 35.00 mg ut kalii clavulanas, E 320 0.08 mg, E 321 0.08 mg, propylenglycoli octanoas et decanoas, ad suspensionem pro 1 ml.</t>
  </si>
  <si>
    <t>Antibiotikum für Rinder und Hunde</t>
  </si>
  <si>
    <t>amoxicillinum anhydricum 40.000 mg ut amoxicillinum trihydricum, acidum clavulanicum 10.000 mg ut kalii clavulanas, carboxymethylamylum natricum A, E 122, copovidonum, magnesii stearas, cellulosum microcristallinum, calcii carbonas, magnesii subcarbonas ponderosus, aromatica (roast beef), pro compresso.</t>
  </si>
  <si>
    <t>amoxicillinum anhydricum 200.000 mg ut amoxicillinum trihydricum, acidum clavulanicum 50.000 mg ut kalii clavulanas, carboxymethylamylum natricum A, E 122, copovidonum, magnesii stearas, cellulosum microcristallinum, calcii carbonas, magnesii subcarbonas ponderosus, aromatica (roast beef), pro compresso.</t>
  </si>
  <si>
    <t>amoxicillinum anhydricum 400.00 mg ut amoxicillinum trihydricum, acidum clavulanicum 100.00 mg ut kalii clavulanas, carboxymethylamylum natricum A, E 122, copovidonum, silicii dioxidum praecipitatum, magnesii stearas, cellulosum microcristallinum, calcii carbonas, magnesii subcarbonas ponderosus, aromatica (roast beef), pro compresso.</t>
  </si>
  <si>
    <t>Advocate 80 für Katzen ad us. vet., Spot-on</t>
  </si>
  <si>
    <t>Advocate 40 für Katzen und Frettchen ad us. vet., Spot-on</t>
  </si>
  <si>
    <t>QP54AB52</t>
  </si>
  <si>
    <t>imidaclopridum, moxidectinum</t>
  </si>
  <si>
    <t>imidaclopridum 80 mg, moxidectinum 8 mg, alcohol benzylicus, propyleni carbonas, E 321 0.8 mg, ad solutionem pro vase 0.8 ml.</t>
  </si>
  <si>
    <t>Antiparasitikum zum Auftropfen für Katzen und Frettchen</t>
  </si>
  <si>
    <t>imidaclopridum 40 mg, moxidectinum 4 mg, alcohol benzylicus, propyleni carbonas, E 321 0.4 mg, ad solutionem pro vase 0.4 ml.</t>
  </si>
  <si>
    <t>Advocate 40 für Hunde ad us. vet., Spot-on</t>
  </si>
  <si>
    <t>Advocate 100 für Hunde ad us. vet., Spot-on</t>
  </si>
  <si>
    <t>Advocate 250 für Hunde ad us. vet., Spot-on</t>
  </si>
  <si>
    <t>Advocate 400 für Hunde ad us. vet., Spot-on</t>
  </si>
  <si>
    <t>imidaclopridum 40 mg, moxidectinum 10 mg, alcohol benzylicus, propyleni carbonas, E 321 0.4 mg, ad solutionem pro vase 0.4 ml.</t>
  </si>
  <si>
    <t>Antiparasitikum zum Auftropfen für Hunde bis 4 kg Körpergewicht</t>
  </si>
  <si>
    <t>imidaclopridum 100 mg, moxidectinum 25 mg, alcohol benzylicus, propyleni carbonas, E 321 1.0 mg, ad solutionem pro vase 1.0 ml.</t>
  </si>
  <si>
    <t>Antiparasitikum zum Auftropfen für Hunde von 4-10 kg Körpergewicht</t>
  </si>
  <si>
    <t>imidaclopridum 250 mg, moxidectinum 62.5 mg, alcohol benzylicus, propyleni carbonas, E 321 2.5 mg, ad solutionem pro vase 2.5 ml.</t>
  </si>
  <si>
    <t>Antiparasitikum zum Auftropfen für Hunde von 10-25 kg Körpergewicht</t>
  </si>
  <si>
    <t>imidaclopridum 400 mg, moxidectinum 100 mg, alcohol benzylicus, propyleni carbonas, E 321 4.0 mg, ad solutionem pro vase 4.0 ml.</t>
  </si>
  <si>
    <t>Antiparasitikum zum Auftropfen für Hunde von 25-40 kg Körpergewicht</t>
  </si>
  <si>
    <t>Keta-S ad us. vet., Injektionslösung für Hunde, Katzen und Pferde</t>
  </si>
  <si>
    <t>esketaminum</t>
  </si>
  <si>
    <t>esketaminum 60.00 mg ut esketamini hydrochloridum, acidum aceticum, E 219 1.14 mg, aqua ad iniectabile, ad solutionem pro 1 ml.</t>
  </si>
  <si>
    <t>Injizierbares Analgetikum und Anästhetikum für Hunde, Katzen und Pferde</t>
  </si>
  <si>
    <t>Draxxin 10% ad us. vet., Injektionslösung für Rinder und Schweine</t>
  </si>
  <si>
    <t>QJ01FA94</t>
  </si>
  <si>
    <t>tulathromycinum</t>
  </si>
  <si>
    <t>tulathromycinum 100.0 mg, acidum citricum, acidum hydrochloridum concentratum, natrii hydroxidum, propylenglycolum, 3-mercapto-1,2-propandiolum 5.00 mg, aqua ad iniectabilia, ad solutionem pro 1 ml.</t>
  </si>
  <si>
    <t>Zur Therapie und Metaphylaxe von Atemwegserkrankungen bei Rind und Schwein, zur Therapie von Keratokonjunktivitis beim Rind</t>
  </si>
  <si>
    <t>Dolovet ad us. vet., Pulver für Rinder und Schweine</t>
  </si>
  <si>
    <t>QM01AE03</t>
  </si>
  <si>
    <t>ketoprofenum</t>
  </si>
  <si>
    <t>ketoprofenum 160 mg, carmellosum natricum, maltodextrinum, ad pulverem pro 1 g.</t>
  </si>
  <si>
    <t>Orales Antiphlogistikum, Antipyretikum und Analgetikum für Rinder und Schweine</t>
  </si>
  <si>
    <t>Noromectin Injektionslösung ad us. vet. für Rinder, Schafe und Schweine</t>
  </si>
  <si>
    <t>ivermectinum 10 mg, glyceroli formalum, macrogolum 200, ad solutionem pro 1 ml.</t>
  </si>
  <si>
    <t>Antiparasitikum zur Behandlung von Endo- und Ektoparasiten bei Rindern, Schafen und Schweinen</t>
  </si>
  <si>
    <t>Rimadyl Rind, Injektionslösung ad us. vet.</t>
  </si>
  <si>
    <t>Noromectin Paste ad us. vet., orale Paste für Pferde und Esel</t>
  </si>
  <si>
    <t>carprofenum 50.0 mg, ethanolum anhydricum 100.0 µg, macrogolum 400, poloxamerum 188, ethanolaminum, alcohol benzylicus 10.0 mg, aqua ad iniectabile, ad solutionem pro 1 ml.</t>
  </si>
  <si>
    <t>Nichtsteroidaler Entzündungshemmer für Rinder</t>
  </si>
  <si>
    <t>ivermectinum 18.7 mg, hydroxypropylcellulosum, ricini oleum hydrogenatum, E 171, aqua ad iniectabile, propylenglycolum, ad pastam pro 1 g.</t>
  </si>
  <si>
    <t>Breitspektrum-Antiparasitikum, Paste zur oralen Anwendung bei Pferden und Eseln</t>
  </si>
  <si>
    <t>Dolorex ad us. vet., Injektionslösung für Pferd, Hund und Katze</t>
  </si>
  <si>
    <t>butorphanolum 10.00 mg ut butorphanoli tartras, acidum citricum monohydricum, natrii citras dihydricus, benzethonii chloridum 0.10 mg, natrii chloridum, aqua ad iniectabilia, ad solutionem pro 1 ml.</t>
  </si>
  <si>
    <t>Zentral wirkendes Analgetikum, synthetisches Opioid für Pferd, Hund und Katze</t>
  </si>
  <si>
    <t>Profender S Spot-on ad us. vet., Lösung zum Auftropfen für kleine Katzen</t>
  </si>
  <si>
    <t>Profender M Spot-on ad us. vet., Lösung zum Auftropfen für mittlere Katzen</t>
  </si>
  <si>
    <t>Profender L Spot-on ad us. vet., Lösung zum Auftropfen für schwere Katzen</t>
  </si>
  <si>
    <t>praziquantelum, emodepsidum</t>
  </si>
  <si>
    <t>praziquantelum 30.013 mg, emodepsidum 7.501 mg, 4-hydroxymethyl-2,2-dimethyl-1,3-dioxolanum, acidum lacticum, E 320 1.89 mg, ad solutionem pro vase 0.35 ml.</t>
  </si>
  <si>
    <t>Rund- und Bandwurmmittel für kleine Katzen von 0.5 bis 2.5 kg</t>
  </si>
  <si>
    <t>praziquantelum 60.025 mg, emodepsidum 15.001 mg, 4-hydroxymethyl-2,2-dimethyl-1,3-dioxolanum, acidum lacticum, E 320 3.78 mg, ad solutionem pro vase 0.7 ml.</t>
  </si>
  <si>
    <t>Rund- und Bandwurmmittel für mittlere Katzen von 2.5 - 5kg</t>
  </si>
  <si>
    <t>praziquantelum 96.040 mg, emodepsidum 24.000 mg, 4-hydroxymethyl-2,2-dimethyl-1,3-dioxolanum, acidum lacticum, E 320 6.05 mg, ad solutionem pro vase 1.12 ml.</t>
  </si>
  <si>
    <t>Rund- und Bandwurmmittel für schwere Katzen von 5 - 8 kg</t>
  </si>
  <si>
    <t>Buserol ad us. vet., Injektionslösung für Rinder, Pferde und Kaninchen</t>
  </si>
  <si>
    <t>buserelinum 0.0042 mg ut buserelini acetas, alcohol benzylicus 20 mg, natrii dihydrogenophosphas dihydricus, natrii chloridum, natrii hydroxidum, aqua ad iniectabile, ad solutionem pro 1 ml.</t>
  </si>
  <si>
    <t>GnRH-Analogon für Rinder, Pferde, Kaninchen</t>
  </si>
  <si>
    <t>Cefadog 300 quadri ad us. vet., comprimés sécables pour chiens</t>
  </si>
  <si>
    <t>Cefadog 750 quadri ad us. vet., comprimés sécables pour chiens</t>
  </si>
  <si>
    <t>cefalexinum anhydricum 300.00 mg ut cefalexinum monohydricum, silica colloidalis anhydrica, magnesii stearas, ammonii glycyrrhizas, aromatica (biscuit flavour), carmellosum natricum conexum, faex siccata, macrogolum 6000, pro compresso.</t>
  </si>
  <si>
    <t>cefalexinum anhydricum 750.000 mg ut cefalexinum monohydricum, silica colloidalis anhydrica, magnesii stearas, ammonii glycyrrhizas, aromatica (biscuit flavour), carmellosum natricum conexum, faex siccata, macrogolum 6000, pro compresso.</t>
  </si>
  <si>
    <t>Alvegesic 1% forte ad us. vet., Injektionslösung für Pferde, Hunde und Katzen</t>
  </si>
  <si>
    <t>butorphanolum 10.00 mg ut butorphanoli tartras, benzethonii chloridum 0.10 mg, acidum citricum monohydricum, natrii citras dihydricus, natrii chloridum, aqua ad iniectabile, ad solutionem pro 1 ml.</t>
  </si>
  <si>
    <t>Analgetikum für Pferde, Hunde und Katzen, Antitussivum für Hunde</t>
  </si>
  <si>
    <t>Itrafungol 10 mg/ml ad us. vet., Lösung zum Eingeben für Katzen</t>
  </si>
  <si>
    <t>QJ02AC02</t>
  </si>
  <si>
    <t>itraconazolum</t>
  </si>
  <si>
    <t>itraconazolum 10 mg, hydroxypropylbetadexum, acidum hydrochloridum concentratum, propylenglycolum 100 µl, natrii hydroxidum, saccharinum natricum, sorbitolum liquidum non cristallisabile 190 µl, aromatica (cherry flavour), E 150(a), aqua purificata, ad solutionem pro 1 ml.</t>
  </si>
  <si>
    <t>Antimykotikum für Katzen</t>
  </si>
  <si>
    <t>Natriumchlorid «Bichsel» 7.2% ad us. vet., Infusionslösung für Equidae</t>
  </si>
  <si>
    <t>Grosse Apotheke Dr. G. Bichsel AG</t>
  </si>
  <si>
    <t>QB05BB01</t>
  </si>
  <si>
    <t>natrii chloridum</t>
  </si>
  <si>
    <t>natrii chloridum 72.00 g, aqua ad iniectabile, ad solutionem pro 1000 ml.</t>
  </si>
  <si>
    <t>Hypertone Infusionslösung zur initialen Therapie des hypovolämischen Schocks bei Pferden</t>
  </si>
  <si>
    <t>Fortekor Flavour 5 mg ad us. vet., Hefetabletten für Hunde und Katzen</t>
  </si>
  <si>
    <t>Fortekor Flavour 20 mg ad us. vet., Hefetabletten für Hunde</t>
  </si>
  <si>
    <t>benazeprili hydrochloridum 5.00 mg, cellulosum microcristallinum, povidonum K 30, copolymerum methacrylatis butylati basicum, silica colloidalis anhydrica, natrii laurilsulfas, dibutylis sebacas, faex siccata, crospovidonum, aromatica (artificial beef flavour), acidum stearicum, pro compresso obducto.</t>
  </si>
  <si>
    <t>benazeprili hydrochloridum 20.00 mg, cellulosum microcristallinum, povidonum K 30, copolymerum methacrylatis butylati basicum, silica colloidalis anhydrica, natrii laurilsulfas, dibutylis sebacas, faex siccata, crospovidonum, aromatica (artificial beef flavour), acidum stearicum, pro compresso obducto.</t>
  </si>
  <si>
    <t>ACE-Hemmer für Hunde</t>
  </si>
  <si>
    <t>Felimazole 2.5 mg ad us. vet., Filmtabletten für Katzen</t>
  </si>
  <si>
    <t>Felimazole 5 mg ad us. vet., Filmtabletten für Katzen</t>
  </si>
  <si>
    <t>QH03BB02</t>
  </si>
  <si>
    <t>thiamazolum</t>
  </si>
  <si>
    <t>thiamazolum 2.5 mg, lactosum monohydricum, povidonum K 30, carboxymethylamylum natricum A, magnesii stearas, Überzug: lacca, saccharum, E 171, E 219, povidonum, E 127, macrogolum 4000, talcum purificatum, cera alba, cera carnauba, pro compresso obducto.</t>
  </si>
  <si>
    <t>Zur Langzeit-Therapie bei feliner Hyperthyreose und zur prä-operativen Stabilisierung bei feliner Hyperthyreose vor einer Thyreoidektomie bei Katzen</t>
  </si>
  <si>
    <t>thiamazolum 5 mg, lactosum monohydricum, povidonum K 30, carboxymethylamylum natricum A, magnesii stearas, Überzug: lacca, saccharum, E 171, E 219, povidonum, E 160(a), macrogolum 4000, talcum purificatum, cera alba, cera carnauba, pro compresso obducto.</t>
  </si>
  <si>
    <t>Regumate Equine ad us. vet., Lösung zum Eingeben für Stuten</t>
  </si>
  <si>
    <t>QG03DX90</t>
  </si>
  <si>
    <t>altrenogestum</t>
  </si>
  <si>
    <t>altrenogestum 2.20 mg, E 320 0.07 mg, E 321 0.07 mg, E 200 1.50 mg, alcohol benzylicus 10.00 mg, triglycerida media, ad solutionem pro 1 ml.</t>
  </si>
  <si>
    <t>Progestagen für Stuten</t>
  </si>
  <si>
    <t>Enzaprost ad us. vet., solution injectable pour bovins et porcins</t>
  </si>
  <si>
    <t>Naxcel 100 mg/ml Schwein ad us. vet., Injektionssuspension für Schweine</t>
  </si>
  <si>
    <t>dinoprostum 5.0 mg ut dinoprostum trometamolum, alcohol benzylicus 16.5 mg, natrii hydroxidum, aqua ad iniectabile, ad solutionem pro 1 ml.</t>
  </si>
  <si>
    <t>Lutéolytique pour bovins et porcins</t>
  </si>
  <si>
    <t>ceftiofurum 100 mg, triglycerida media, oleum gossypii seminis, ad suspensionem pro 1 ml.</t>
  </si>
  <si>
    <t>Cephalosporin der dritten Generation für Schweine</t>
  </si>
  <si>
    <t>Vetoryl 30 mg ad us. vet., Hartkapseln für Hunde</t>
  </si>
  <si>
    <t>Vetoryl 60 mg ad us. vet., Hartkapseln für Hunde</t>
  </si>
  <si>
    <t>Vetoryl 10 mg ad us. vet., Hartkapseln für Hunde</t>
  </si>
  <si>
    <t>QH02CA01</t>
  </si>
  <si>
    <t>trilostanum</t>
  </si>
  <si>
    <t>trilostanum 30.00 mg, lactosum monohydricum, maydis amylum, magnesii stearas, Kapselkörper: E 172 (flavum), E 171, gelatina, Kapselkappe: E 172 (nigrum), E 171, gelatina, pro capsula.</t>
  </si>
  <si>
    <t>Zur Behandlung von hypophysär und adrenal bedingtem Hyperadrenokortizismus beim Hund (Cushing-Syndrom)</t>
  </si>
  <si>
    <t>trilostanum 60.00 mg, lactosum monohydricum, maydis amylum, magnesii stearas, Kapselkörper: E 172 (flavum), E 171, gelatina, Kapselkappe: E 172 (nigrum), E 171, gelatina, pro capsula.</t>
  </si>
  <si>
    <t>trilostanum 10.00 mg, lactosum monohydricum, maydis amylum, magnesii stearas, Kapselkörper: E 172 (flavum), E 171, gelatina, Kapselkappe: E 172 (nigrum), E 171, gelatina, pro capsula.</t>
  </si>
  <si>
    <t>Metacam 1 mg ad us. vet., Kautabletten für Hunde</t>
  </si>
  <si>
    <t>Metacam 2.5 mg ad us. vet., Kautabletten für Hunde</t>
  </si>
  <si>
    <t>meloxicamum 1.000 mg, natrii citras dihydricus, amylum pregelificatum, E 172 (fuscum), E 172 (flavum), cellulosum microcristallinum, aromatica (meat flavour), silica colloidalis anhydrica, magnesii stearas, pro compresso.</t>
  </si>
  <si>
    <t>meloxicamum 2.500 mg, natrii citras dihydricus, amylum pregelificatum, E 172 (fuscum), E 172 (flavum), cellulosum microcristallinum, aromatica (meat flavour), silica colloidalis anhydrica, magnesii stearas, pro compresso.</t>
  </si>
  <si>
    <t>Naquadem ad us. vet., Granulat für Rinder</t>
  </si>
  <si>
    <t>QC03AA56</t>
  </si>
  <si>
    <t>trichlormethiazidum, dexamethasonum</t>
  </si>
  <si>
    <t>trichlormethiazidum 200 mg, dexamethasonum 5 mg, lactosum monohydricum, maydis amylum, amylum pregelificatum, magnesii stearas, ad granulatum pro charta 18 g.</t>
  </si>
  <si>
    <t>Orales Diuretikum für Rinder</t>
  </si>
  <si>
    <t>Dorbene ad us. vet., Injektionslösung für Hunde und Katzen</t>
  </si>
  <si>
    <t>medetomidini hydrochloridum 1 mg, E 218 1 mg, propylis parahydroxybenzoas 0.2 mg, natrii chloridum, acidum hydrochloridum, aqua ad iniectabile, ad solutionem pro 1 ml.</t>
  </si>
  <si>
    <t>Injizierbares Sedativum für Hunde und Katzen</t>
  </si>
  <si>
    <t>Vetmedin 1.25 mg ad us. vet., Kautabletten für Hunde</t>
  </si>
  <si>
    <t>Vetmedin 2.5 mg ad us. vet., Kautabletten für Hunde</t>
  </si>
  <si>
    <t>Vetmedin 5 mg ad us. vet., Kautabletten für Hunde</t>
  </si>
  <si>
    <t>Vetmedin 10 mg ad us. vet., Kautabletten für Hunde</t>
  </si>
  <si>
    <t>Pyrogenium compositum ad us. vet., Lösung</t>
  </si>
  <si>
    <t>WALA Schweiz AG</t>
  </si>
  <si>
    <t>Homöopathische Arzneimittel</t>
  </si>
  <si>
    <t>pimobendanum 1.250 mg, povidonum K 25, lactosum monohydricum, maydis amylum, carmellosum natricum conexum, acidum citricum, aromatica (artificial beef flavour), silica colloidalis anhydrica, magnesii stearas, pro compresso.</t>
  </si>
  <si>
    <t>pimobendanum 2.500 mg, povidonum K 25, lactosum monohydricum, maydis amylum, carmellosum natricum conexum, acidum citricum, aromatica (artificial beef flavour), silica colloidalis anhydrica, magnesii stearas, pro compresso.</t>
  </si>
  <si>
    <t>pimobendanum 5.000 mg, povidonum K 25, lactosum monohydricum, maydis amylum, carmellosum natricum conexum, acidum citricum, aromatica (artificial beef flavour), silica colloidalis anhydrica, magnesii stearas, pro compresso.</t>
  </si>
  <si>
    <t>pimobendanum 10.000 mg, povidonum K 25, lactosum monohydricum, maydis amylum, carmellosum natricum conexum, acidum citricum, aromatica (artificial beef flavour), silica colloidalis anhydrica, magnesii stearas, pro compresso.</t>
  </si>
  <si>
    <t>QV03</t>
  </si>
  <si>
    <t>pyrogenium-nosode (HAB) D15, lachesis (HAB) D8 (HAB 5a), argentum metallicum (HAB) D30</t>
  </si>
  <si>
    <t>pyrogenium-nosode (HAB) D15 3.3 g, lachesis (HAB) D8 (HAB 5a) 3.3 g, argentum metallicum (HAB) D30 3.3 g, natrii chloridum, ethanolum, ad solutionem pro 10 g.</t>
  </si>
  <si>
    <t>Zur Anregung der Selbstheilungskräfte entsprechend den homöopatischen Arzneimittelbildern der Einzelmittel für Haus- und Nutztiere</t>
  </si>
  <si>
    <t>Cortavance ad us. vet., Spray (Lösung) zur Anwendung auf der Haut für Hunde</t>
  </si>
  <si>
    <t>QD07AC16</t>
  </si>
  <si>
    <t>hydrocortisoni aceponas</t>
  </si>
  <si>
    <t>hydrocortisoni aceponas 0.584 mg, 1-methoxy-2-propanolum, ad solutionem pro 1 ml.</t>
  </si>
  <si>
    <t>Entzündungshemmender und juckreizstillender Hautspray für Hunde</t>
  </si>
  <si>
    <t>Cerenia 16 mg ad us. vet., Tabletten für Hunde</t>
  </si>
  <si>
    <t>Cerenia 24 mg ad us. vet., Tabletten für Hunde</t>
  </si>
  <si>
    <t>Cerenia 60 mg ad us. vet., Tabletten für Hunde</t>
  </si>
  <si>
    <t>Cerenia 160 mg ad us. vet., Tabletten für Hunde</t>
  </si>
  <si>
    <t>Cerenia ad us. vet., Injektionslösung für Hunde und Katzen</t>
  </si>
  <si>
    <t>QA04AD90</t>
  </si>
  <si>
    <t>maropitantum</t>
  </si>
  <si>
    <t>maropitantum 16.0 mg ut maropitanti citras monohydricus, cellulosum microcristallinum, lactosum monohydricum, carmellosum natricum conexum, E 110, magnesii stearas, pro compresso.</t>
  </si>
  <si>
    <t>Antiemetikum für Hunde</t>
  </si>
  <si>
    <t>maropitantum 24.0 mg ut maropitanti citras monohydricus, cellulosum microcristallinum, lactosum monohydricum, carmellosum natricum conexum, E 110, magnesii stearas, pro compresso.</t>
  </si>
  <si>
    <t>maropitantum 60.0 mg ut maropitanti citras monohydricus, cellulosum microcristallinum, lactosum monohydricum, carmellosum natricum conexum, E 110, magnesii stearas, pro compresso.</t>
  </si>
  <si>
    <t>maropitantum 160.0 mg ut maropitanti citras monohydricus, cellulosum microcristallinum, lactosum monohydricum, carmellosum natricum conexum, E 110, magnesii stearas, pro compresso.</t>
  </si>
  <si>
    <t>maropitantum 10 mg ut maropitanti citras monohydricus, sulfobutylbetadexum natricum, metacresolum 3.300 mg, aqua ad iniectabile, ad solutionem pro 1 ml.</t>
  </si>
  <si>
    <t>Antiemetikum für Hunde und Katzen</t>
  </si>
  <si>
    <t>Prac-tic XS ad us. vet., Spot-on Lösung für Hunde</t>
  </si>
  <si>
    <t>Prac-tic S ad us. vet., Spot-on Lösung für Hunde</t>
  </si>
  <si>
    <t>Prac-tic M ad us. vet., Spot-on Lösung für Hunde</t>
  </si>
  <si>
    <t>Prac-tic L ad us. vet., Spot-on Lösung für Hunde</t>
  </si>
  <si>
    <t>QP53AX26</t>
  </si>
  <si>
    <t>pyriprolum</t>
  </si>
  <si>
    <t>pyriprolum 56.25 mg, E 321 0.45 mg, diethylenglycoli monoethylicum aetherum, ad solutionem pro vase 0.45 ml.</t>
  </si>
  <si>
    <t>Antiektoparasitikum gegen Zecken und Flöhe bei Hunden von 2 - 4.5 kg</t>
  </si>
  <si>
    <t>pyriprolum 137.5 mg, E 321 1.1 mg, diethylenglycoli monoethylicum aetherum, ad solutionem pro vase 1.1 ml.</t>
  </si>
  <si>
    <t>Antiektoparasitikum gegen Zecken und Flöhe bei Hunden von 4.5 - 11 kg</t>
  </si>
  <si>
    <t>pyriprolum 275 mg, E 321 2.2 mg, diethylenglycoli monoethylicum aetherum, ad solutionem pro vase 2.2 ml.</t>
  </si>
  <si>
    <t>Antiektoparasitikum gegen Zecken und Flöhe bei Hunden von 11 - 22 kg</t>
  </si>
  <si>
    <t>pyriprolum 625 mg, E 321 5 mg, diethylenglycoli monoethylicum aetherum, ad solutionem pro vase 5 ml.</t>
  </si>
  <si>
    <t>Antiektoparasitikum gegen Zecken und Flöhe bei Hunden von 22 - 50 kg</t>
  </si>
  <si>
    <t>Metacam 0.5 mg/ml ad us. vet., orale Suspension für Katzen und Meerschweinchen</t>
  </si>
  <si>
    <t>meloxicamum 0.5 mg, silica colloidalis anhydrica, hydroxyethylcellulosum, E 211 1.5 mg, sorbitolum liquidum non cristallisabile, glycerolum, saccharinum natricum, xylitolum, natrii dihydrogenophosphas dihydricus, acidum citricum monohydricum, aromatica (honigaroma), aqua purificata, ad suspensionem pro 1 ml.</t>
  </si>
  <si>
    <t>Nichtsteroidales Antiphlogistikum für Katzen und Meerschweinchen</t>
  </si>
  <si>
    <t>Convenia ad us. vet., Injektionspräparat (Pulver und Lösungsmittel zur Herstellung einer Injektionslösung (10 ml)) für Hunde und Katzen</t>
  </si>
  <si>
    <t>Convenia ad us. vet., Injektionspräparat (Pulver und Lösungsmittel zur Herstellung einer Injektionslösung (4 ml)) für Hunde und Katzen</t>
  </si>
  <si>
    <t>QJ01DD91</t>
  </si>
  <si>
    <t>cefovecinum</t>
  </si>
  <si>
    <t>Praeparatio cryodesiccata: cefovecinum 852 mg ut cefovecinum natricum, natrii citras dihydricus, E 218 19.17 mg, propylis parahydroxybenzoas 2.13 mg, acidum citricum monohydricum, natrii hydroxidum, acidum hydrochloridum, pro vitro.
Solvens: alcohol benzylicus 13.0 mg, aqua ad iniectabile, ad solutionem pro 1 ml.</t>
  </si>
  <si>
    <t>Praeparatio cryodesiccata: cefovecinum 340 mg ut cefovecinum natricum, natrii citras dihydricus, E 218 7.67 mg, propylis parahydroxybenzoas 0.85 mg, acidum citricum monohydricum, natrii hydroxidum, acidum hydrochloridum, pro vitro.
Solvens: alcohol benzylicus 13.0 mg, aqua ad iniectabile, ad solutionem pro 1 ml.</t>
  </si>
  <si>
    <t>Regumate Porcine ad us. vet., Lösung zum Eingeben für Schweine</t>
  </si>
  <si>
    <t>altrenogestum 4.0 mg, E 320 0.07 mg, E 321 0.07 mg, sojae oleum raffinatum, ad solutionem pro 1 ml.</t>
  </si>
  <si>
    <t>Progestagen zur Brunstsynchronisation bei zyklischen Jungsauen</t>
  </si>
  <si>
    <t>Leventa ad us. vet., orale Lösung für Hunde</t>
  </si>
  <si>
    <t>QH03AA01</t>
  </si>
  <si>
    <t>levothyroxinum natricum</t>
  </si>
  <si>
    <t>levothyroxinum natricum 1 mg, hydroxypropylbetadexum, ethanolum 96 per centum 0.15 ml, natrii hydrogenocarbonas, natrii hydroxidum, acidum hydrochloridum concentratum, aqua purificata, ad solutionem pro 1 ml.</t>
  </si>
  <si>
    <t>Zur Behandlung der Hypothyreose bei Hunden</t>
  </si>
  <si>
    <t>Equisedan ad us. vet., Injektionslösung für Pferde</t>
  </si>
  <si>
    <t>detomidini hydrochloridum 10 mg, E 218 1 mg, natrii chloridum, natrii hydroxidi solutio 1 mol/L, aqua ad iniectabile, ad solutionem pro 1 ml.</t>
  </si>
  <si>
    <t>Sedativum und Analgetikum für Pferde</t>
  </si>
  <si>
    <t>Norocarp 20 mg ad us. vet., Tabletten</t>
  </si>
  <si>
    <t>Norocarp 50 mg ad us. vet., Tabletten</t>
  </si>
  <si>
    <t>Norocarp 100 mg ad us. vet., Tabletten</t>
  </si>
  <si>
    <t>carprofenum 20 mg, excipiens pro compresso.</t>
  </si>
  <si>
    <t>carprofenum 50 mg, excipiens pro compresso.</t>
  </si>
  <si>
    <t>carprofenum 100 mg, color.: E 102, excipiens pro compresso.</t>
  </si>
  <si>
    <t>Ypozane S ad us. vet., Tabletten für Hunde (Rüden)</t>
  </si>
  <si>
    <t>Ypozane M ad us. vet., Tabletten für Hunde (Rüden)</t>
  </si>
  <si>
    <t>Ypozane L ad us. vet., Tabletten für Hunde (Rüden)</t>
  </si>
  <si>
    <t>Ypozane XL ad us. vet., Tabletten für Hunde (Rüden)</t>
  </si>
  <si>
    <t>QG04CX90</t>
  </si>
  <si>
    <t>osateroni acetas</t>
  </si>
  <si>
    <t>osateroni acetas 1.875 mg, lactosum monohydricum, amylum pregelificatum, carmellosum calcicum, maydis amylum, talcum, magnesii stearas, pro compresso.</t>
  </si>
  <si>
    <t>Zur Behandlung der benignen Prostatahyperplasie bei Hunderüden</t>
  </si>
  <si>
    <t>osateroni acetas 3.75 mg, lactosum monohydricum, amylum pregelificatum, carmellosum calcicum, maydis amylum, talcum, magnesii stearas, pro compresso.</t>
  </si>
  <si>
    <t>osateroni acetas 7.5 mg, lactosum monohydricum, amylum pregelificatum, carmellosum calcicum, maydis amylum, talcum, magnesii stearas, pro compresso.</t>
  </si>
  <si>
    <t>osateroni acetas 15 mg, lactosum monohydricum, amylum pregelificatum, carmellosum calcicum, maydis amylum, talcum, magnesii stearas, pro compresso.</t>
  </si>
  <si>
    <t>Medetor ad us. vet., Injektionslösung für Hunde und Katzen</t>
  </si>
  <si>
    <t>medetomidini hydrochloridum 1.0 mg, E 218 1.0 mg, propylis parahydroxybenzoas 0.2 mg, natrii chloridum, acidum hydrochloridum, natrii hydroxidum, aqua ad iniectabile, ad solutionem pro 1 ml.</t>
  </si>
  <si>
    <t>Mastiplan LC ad us. vet., Suspension zur intramammären Anwendung für Kühe</t>
  </si>
  <si>
    <t>cefapirinum, prednisolonum</t>
  </si>
  <si>
    <t>cefapirinum 300.0 mg ut cefapirinum natricum, prednisolonum 20.0 mg, glyceroli monostearas 40-55, calcii natrii aluminii silicas, arachidis oleum raffinatum, ad suspensionem pro vase 8 g.</t>
  </si>
  <si>
    <t>Antibiotika-Kortikosteroid-Kombination zur Behandlung von klinischen Mastitiden laktierender Kühe</t>
  </si>
  <si>
    <t>Medesedan ad us. vet., Injektionslösung für Pferde und Rinder</t>
  </si>
  <si>
    <t>detomidini hydrochloridum 10.0 mg, E 218 1.0 mg, natrii chloridum, acidum hydrochloridum ad pH, natrii hydroxidum ad pH, aqua ad iniectabile, ad solutionem pro 1 ml.</t>
  </si>
  <si>
    <t>Sedativum und Analgetikum für Pferde und Rinder</t>
  </si>
  <si>
    <t>Canidryl flavour 20 mg ad us. vet., Tabletten für Hunde</t>
  </si>
  <si>
    <t>Canidryl flavour 50 mg ad us. vet., Tabletten für Hunde</t>
  </si>
  <si>
    <t>Canidryl flavour 100 mg ad us. vet., teilbare Tabletten für Hunde</t>
  </si>
  <si>
    <t>carprofenum 20 mg, lactosum monohydricum, cellulosum microcristallinum, aromatica (grilled meat flavour), silica colloidalis anhydrica, magnesii stearas, pro compresso.</t>
  </si>
  <si>
    <t>carprofenum 50 mg, lactosum monohydricum, cellulosum microcristallinum, aromatica (grilled meat flavour), silica colloidalis anhydrica, magnesii stearas, pro compresso.</t>
  </si>
  <si>
    <t>carprofenum 100 mg, lactosum monohydricum, cellulosum microcristallinum, aromatica (grilled meat flavour), silica colloidalis anhydrica, magnesii stearas, pro compresso.</t>
  </si>
  <si>
    <t>Resflor ad us. vet., Injektionslösung für Rinder</t>
  </si>
  <si>
    <t>QJ01BA99</t>
  </si>
  <si>
    <t>florfenicolum, flunixinum</t>
  </si>
  <si>
    <t>florfenicolum 300.0 mg, flunixinum 16.5 mg ut flunixinum megluminum, N-methylpyrrolidonum 250.0 mg, propylenglycolum 150.0 mg, acidum citricum, macrogolum 300, ad solutionem pro 1 ml.</t>
  </si>
  <si>
    <t>Antibiotisches und entzündungshemmendes Kombinationspräparat für Rinder</t>
  </si>
  <si>
    <t>Noromectin Pour-on ad us. vet., Lösung zum Aufgiessen für Rinder</t>
  </si>
  <si>
    <t>ivermectinum 5.0 mg, isopropyli myristas et stearyli octanoas et cetyli octanoas, trolaminum, E 131, alcohol isopropylicus, ad solutionem pro 1 ml.</t>
  </si>
  <si>
    <t>Antiparasitikum zur Behandlung und Kontrolle von Endo- und Ektoparasiten bei nicht laktierenden Rindern</t>
  </si>
  <si>
    <t>Benakor F 5 mg ad us. vet., teilbare Tabletten für Hunde und Katzen</t>
  </si>
  <si>
    <t>Benakor F 20 mg ad us. vet., teilbare Tabletten für Hunde</t>
  </si>
  <si>
    <t>benazeprili hydrochloridum</t>
  </si>
  <si>
    <t>benazeprili hydrochloridum 5 mg, silica colloidalis anhydrica, cellulosum microcristallinum, lactosum, E 172, natrii cyclamas, carboxymethylamylum natricum A, magnesii stearas, pro compresso.</t>
  </si>
  <si>
    <t>benazeprili hydrochloridum 20 mg, silica colloidalis anhydrica, cellulosum microcristallinum, lactosum, E 172, natrii cyclamas, carboxymethylamylum natricum A, magnesii stearas, pro compresso.</t>
  </si>
  <si>
    <t>Sustane Sevoflurane ad us. vet., Inhalationsnarkotikum</t>
  </si>
  <si>
    <t>QN01AB08</t>
  </si>
  <si>
    <t>sevofluranum</t>
  </si>
  <si>
    <t>sevofluranum 100 %.</t>
  </si>
  <si>
    <t>Inhalationsnarkotikum für Hunde, Katzen, Kleinnager und Vögel</t>
  </si>
  <si>
    <t>Revertor ad us. vet., Injektionslösung für Hunde und Katzen</t>
  </si>
  <si>
    <t>atipamezoli hydrochloridum 5.0 mg, E 218 1.0 mg, natrii chloridum, natrii hydroxidum, acidum hydrochloridum, aqua ad iniectabile, ad solutionem pro 1.000 ml.</t>
  </si>
  <si>
    <t>α2-Rezeptor-Antagonist für Hunde und Katzen</t>
  </si>
  <si>
    <t>Rifen 10% ad us. vet., Injektionslösung für Rinder, Pferde und Schweine</t>
  </si>
  <si>
    <t>ketoprofenum 100.00 mg, alcohol benzylicus 10.00 mg, argininum, acidum citricum monohydricum, aqua ad iniectabile, ad solutionem pro 1 ml.</t>
  </si>
  <si>
    <t>Antiphlogistikum, Antipyretikum, Analgetikum für Rinder, Schweine und Pferde</t>
  </si>
  <si>
    <t>Onsior 5 mg ad us. vet., schmackhafte Tabletten für Hunde</t>
  </si>
  <si>
    <t>Onsior 10 mg ad us. vet., schmackhafte Tabletten für Hunde</t>
  </si>
  <si>
    <t>Onsior 20 mg ad us. vet., schmackhafte Tabletten für Hunde</t>
  </si>
  <si>
    <t>Onsior 40 mg ad us. vet., schmackhafte Tabletten für Hunde</t>
  </si>
  <si>
    <t>Onsior 6 mg ad us. vet., Tabletten für Katzen</t>
  </si>
  <si>
    <t>Onsior ad us. vet., Injektionslösung für Hunde und Katzen</t>
  </si>
  <si>
    <t>QM01AH91</t>
  </si>
  <si>
    <t>robenacoxibum</t>
  </si>
  <si>
    <t>robenacoxibum 5 mg, aromatica, excipiens pro compresso.</t>
  </si>
  <si>
    <t>robenacoxibum 10 mg, aromatica, excipiens pro compresso.</t>
  </si>
  <si>
    <t>robenacoxibum 20 mg, aromatica, excipiens pro compresso.</t>
  </si>
  <si>
    <t>robenacoxibum 40 mg, aromatica, excipiens pro compresso.</t>
  </si>
  <si>
    <t>robenacoxibum 6.0 mg, faex siccata, cellulosum microcristallinum, povidonum K 30, crospovidonum, silica colloidalis anhydrica, magnesii stearas, pro compresso.</t>
  </si>
  <si>
    <t>Nichtsteroidaler Entzündungshemmer für Katzen</t>
  </si>
  <si>
    <t>robenacoxibum 20 mg, macrogolum 400, ethanolum anhydricum, poloxamerum 188, antiox.: E 223 1 mg, aqua ad iniectabile q.s. ad solutionem pro 1 ml.</t>
  </si>
  <si>
    <t>Metacox ad us. vet., orale Suspension für Hunde</t>
  </si>
  <si>
    <t>meloxicamum 1.5 mg, cellulosum dispergibile, carmellosum natricum, glycerolum, sorbitolum liquidum non cristallisabile, xylitolum, E 211 1.5 mg, natrii dihydrogenophosphas dihydricus, saccharinum natricum, aromatica (honey flavour), acidum citricum monohydricum, aqua purificata, ad suspensionem pro 1 ml.</t>
  </si>
  <si>
    <t>Dexdomitor 0.5 mg/ml ad us. vet., Injektionslösung für Hunde und Katzen</t>
  </si>
  <si>
    <t>Dexdomitor 0.1 mg/ml ad us. vet., Injektionslösung für Hunde und Katzen</t>
  </si>
  <si>
    <t>QN05CM18</t>
  </si>
  <si>
    <t>dexmedetomidinum</t>
  </si>
  <si>
    <t>dexmedetomidini hydrochloridum 0.5 mg corresp. dexmedetomidinum 0.42 mg, E 218 1.6 mg, propylis parahydroxybenzoas 0.2 mg, natrii chloridum, aqua ad iniectabile ad solutionem pro 1 ml.</t>
  </si>
  <si>
    <t>Injektionslösung zur Sedation von Hunden und Katzen</t>
  </si>
  <si>
    <t>dexmedetomidini hydrochloridum 0.1 mg corresp. dexmedetomidinum 0.08 mg, E 218 2.0 mg, propylis parahydroxybenzoas 0.2 mg, natrii chloridum, aqua ad iniectabile ad solutionem pro 1 ml.</t>
  </si>
  <si>
    <t>Xeden Dog 50 ad us. vet., comprimés sécables pour chiens</t>
  </si>
  <si>
    <t>Xeden Dog 150 ad us. vet., comprimés sécables pour chiens</t>
  </si>
  <si>
    <t>Xeden Cat ad us. vet., comprimés sécables pour chats</t>
  </si>
  <si>
    <t>Arnica compositum ad us. vet., Injektionslösung (s.c., i.m.)</t>
  </si>
  <si>
    <t>ebi-pharm ag</t>
  </si>
  <si>
    <t>Andere Komplementärarzneimittel</t>
  </si>
  <si>
    <t>enrofloxacinum 50.00 mg, hepar suilli pulverisatum, faex siccata (malted), copovidonum, cellulosum microcristallinum, carmellosum natricum conexum, ricini oleum hydrogenatum, silica colloidalis anhydrica, lactosum monohydricum, pro compresso.</t>
  </si>
  <si>
    <t>Antibiotique (inhibiteur de la gyrase) pour chiens</t>
  </si>
  <si>
    <t>enrofloxacinum 150.00 mg, hepar suilli pulverisatum, faex siccata (malted), copovidonum, cellulosum microcristallinum, carmellosum natricum conexum, ricini oleum hydrogenatum, silica colloidalis anhydrica, lactosum monohydricum, pro compresso.</t>
  </si>
  <si>
    <t>enrofloxacinum 15.00 mg, hepar suilli pulverisatum, faex siccata (malted), magnesii stearas, cellulosum microcristallinum, carmellosum natricum conexum, silica colloidalis anhydrica, lactosum monohydricum, pro compresso.</t>
  </si>
  <si>
    <t>Antibiotique (inhibiteur de la gyrase) pour chats</t>
  </si>
  <si>
    <t>achillea millefolium (HAB) D5, aconitum napellus (HAB) D4, arnica montana (HAB) D4, atropa bella-donna (HAB) D4 (Ph.Eur.Hom. 1.1.3), bellis perennis (HAB) D4, calendula officinalis (HAB) D4, echinacea (HAB) D4, echinacea purpurea ex planta tota D4 (HAB 3a), hamamelis virginiana (HAB) D4, hepar sulfuris (HAB) D6, hypericum perforatum (HAB) D4, matricaria recutita (HAB) D5, mercurius solubilis hahnemanni (HAB) D8, symphytum officinale (HAB) D8</t>
  </si>
  <si>
    <t>achillea millefolium (HAB) D5 500 mg, aconitum napellus (HAB) D4 300 mg, arnica montana (HAB) D4 500 mg, atropa bella-donna (HAB) D4 (Ph.Eur.Hom. 1.1.3) 500 mg, bellis perennis (HAB) D4 250 mg, calendula officinalis (HAB) D4 500 mg, echinacea (HAB) D4 125 mg, echinacea purpurea ex planta tota D4 (HAB 3a) 125 mg, hamamelis virginiana (HAB) D4 50 mg, hepar sulfuris (HAB) D6 500 mg, hypericum perforatum (HAB) D4 150 mg, matricaria recutita (HAB) D5 500 mg, mercurius solubilis hahnemanni (HAB) D8 250 mg, symphytum officinale (HAB) D8 500 mg, aqua ad iniectabile, natrii chloridum, ad solutionem pro vitro 5 ml.</t>
  </si>
  <si>
    <t>Zulassung mit reduziertem Dossier ohne Indikation nach Art. 25 Abs. 1 KPAV (SR 812.212.24)</t>
  </si>
  <si>
    <t>Vincetoxicum compositum ad us. vet., Injektionslösung (s.c., i.c., i.m.)</t>
  </si>
  <si>
    <t>Coenzyme A compositum ad us. vet., Injektionslösung (s.c., i.c., i.m.)</t>
  </si>
  <si>
    <t>Discus intervertebralis suis compositum ad us. vet., Injektionslösung (s.c., i.m.)</t>
  </si>
  <si>
    <t>Echinacea compositum as us. vet., Injektionslösung (s.c.)</t>
  </si>
  <si>
    <t>Cartilago suis compositum ad us. vet., Injektionslösung (s.c., i.c., i.m.)</t>
  </si>
  <si>
    <t>sulfur (HAB) D4, vincetoxicum e cinere herbae D30 (HAB 6), vincetoxicum hirundinaria (HAB) D6</t>
  </si>
  <si>
    <t>sulfur (HAB) D4 15.0 mg, sulfur (HAB) D10 15.0 mg, vincetoxicum e cinere herbae D30 (HAB 6) 5.0 mg, vincetoxicum hirundinaria (HAB) D6 30.0 mg, vincetoxicum hirundinaria (HAB) D10 30.0 mg, vincetoxicum hirundinaria (HAB) D30 30.0 mg, natrii chloridum, aqua ad iniectabilia, pro vitro 5 ml.</t>
  </si>
  <si>
    <t>Arzneimittel ohne Indikation</t>
  </si>
  <si>
    <t>acidum alpha-ketoglutaricum D8 (HAB 5a), acidum thiocticum D6 (HAB6), acidum ascorbicum D6 (HAB 5a), acidum cis-aconiticum D8 (HAB 5a), acidum citricum (HAB) D8, acidum malicum D8 (HAB 5a), acidum fumaricum D8 (HAB 5a), acidum succinicum (Ph. Eur. Hom.) D8 (HAB 5a), adenosinum triphosphoricum D10 (HAB 5a), barium oxalsuccinicum D10 (HAB 6), beta vulgaris rubra ex radice D4 (HAB 2a), cerium oxalicum (HAB) D8, coenzym A D8 (HAB 5a), cysteinum D6 (HAB 5a), hepar sulfuris (HAB) D10, magnesium oroticum dihydricum D6 (HAB 6), manganum phosphoricum D6 (HAB 6), nadidum D8 (HAB 5a), natrium diethyloxalaceticum D6 (HAB6), natrium pyruvicum D8 (HAB 5a), natrium riboflavinum phosphoricum D6 (HAB 5a), nicotinamidum D6 (HAB 5a), pulsatilla pratensis (HAB) D6, pyridoxinum hydrochloricum D6 (HAB 5a), sulfur (HAB) D10, thiaminum hydrochloricum D6 (HAB 5a)</t>
  </si>
  <si>
    <t>acidum alpha-ketoglutaricum D8 (HAB 5a) 50.0 mg, acidum thiocticum D6 (HAB6) 50.0 mg, acidum ascorbicum D6 (HAB 5a) 50.0 mg, acidum cis-aconiticum D8 (HAB 5a) 50.0 mg, acidum citricum (HAB) D8 50.0 mg, acidum malicum D8 (HAB 5a) 50.0 mg, acidum fumaricum D8 (HAB 5a) 50.0 mg, acidum succinicum (Ph. Eur. Hom.) D8 (HAB 5a) 50.0 mg, adenosinum triphosphoricum D10 (HAB 5a) 50.0 mg, barium oxalsuccinicum D10 (HAB 6) 50.0 mg, beta vulgaris rubra ex radice D4 (HAB 2a) 50.0 mg, cerium oxalicum (HAB) D8 50.0 mg, coenzymum A D8 (HAB 5a) 50.0 mg, cysteinum D6 (HAB 5a) 50.0 mg, hepar sulfuris (HAB) D10 50.0 mg, magnesium oroticum dihydricum D6 (HAB 6) 50.0 mg, manganum phosphoricum D6 (HAB 6) 50.0 mg, nadidum D8 (HAB 5a) 50.0 mg, natrium diethyloxalaceticum D6 (HAB6) 50.0 mg, natrium pyruvicum D8 (HAB 5a) 50.0 mg, natrium riboflavinum phosphoricum D6 (HAB 5a) 50.0 mg, nicotinamidum D6 (HAB 5a) 50.0 mg, pulsatilla pratensis (HAB) D6 50.0 mg, pyridoxinum hydrochloricum D6 (HAB 5a) 50.0 mg, sulfur (HAB) D10 50.0 mg, thiaminum hydrochloricum D6 (HAB 5a) 50.0 mg, natrii chloridum, aqua ad iniectabilia, ad solutionem pro vitro 5.0 ml.</t>
  </si>
  <si>
    <t>acidum ascorbicum D6 (HAB 5a), acidum picrinicum (HAB) D6 (HAB SV), aesculus hippocastanum (HAB) D6, ammonium chloratum (HAB) D8 (HAB 5a), argentum metallicum (HAB) D10, berberis vulgaris (HAB) D4, calcium phosphoricum (HAB) D10, cartilago suis D8 (HAB 42a), cimicifuga racemosa (HAB) D4, cinchona pubescens (HAB) D4, citrullus colocynthis (HAB) D4, coenzym A D10 (HAB 5a), cuprum aceticum (HAB) D6 (HAB SV), discus intervertebralis suis D8 (HAB 42a), embryo totalis suis D10 (HAB 42a), funiculus umbilicalis suis D10 (HAB 42a), glandula suprarenalis suis D10 (HAB 42a), hydrargyrum oxydatum rubrum D10 (HAB 6), kalium carbonicum (HAB) D6 (HAB 5a), ledum palustre (HAB) D4, medulla ossis suis D10 (HAB 42a), nadidum D6 (HAB 5a), natrium riboflavinum phosphoricum D6 (HAB 5a), nicotinamidum D6 (HAB 5a), pseudognaphalium obtusifolium (HAB) D4 (HAB 3a), pulsatilla pratensis (HAB) D6, pyridoxinum hydrochloricum D6 (HAB 5a), ranunculus bulbosus (HAB) D4, secale cornutum (HAB) D6, sepia officinalis (HAB) D10, sulfur (HAB) D12 (HAB SV), thiaminum hydrochloricum D6 (HAB 5a), zincum metallicum (HAB) D10, acidum silicicum (HAB) D6, acidum thiocticum D8 (HAB 6), natrium diethyloxalaceticum D6 (HAB 6)</t>
  </si>
  <si>
    <t>acidum ascorbicum D6 (HAB 5a) 50 mg, acidum picrinicum (HAB) D6 (HAB SV) 50 mg, aesculus hippocastanum (HAB) D6 50 mg, ammonium chloratum (HAB) D8 (HAB 5a) 50 mg, argentum metallicum (HAB) D10 50 mg, berberis vulgaris (HAB) D4 50 mg, calcium phosphoricum (HAB) D10 50 mg, cartilago suis D8 (HAB 42a) 50 mg, cimicifuga racemosa (HAB) D4 50 mg, cinchona pubescens (HAB) D4 50 mg, citrullus colocynthis (HAB) D4 50 mg, coenzymum A D10 (HAB 5a) 50 mg, cuprum aceticum (HAB) D6 (HAB SV) 50 mg, discus intervertebralis suis D8 (HAB 42a) 50 mg, embryo totalis suis D10 (HAB 42a) 50 mg, funiculus umbilicalis suis D10 (HAB 42a) 50 mg, glandula suprarenalis suis D10 (HAB 42a) 50 mg, hydrargyrum oxydatum rubrum D10 (HAB 6) 50 mg, kalium carbonicum (HAB) D6 (HAB 5a) 50 mg, ledum palustre (HAB) D4 50 mg, medulla ossis suis D10 (HAB 42a) 50 mg, nadidum D6 (HAB 5a) 50 mg, natrium riboflavinum phosphoricum D6 (HAB 5a) 50 mg, nicotinamidum D6 (HAB 5a) 50 mg, pseudognaphalium obtusifolium ex herba D4 (HAB 3a) 50 mg, pulsatilla pratensis (HAB) D6 50 mg, pyridoxinum hydrochloricum D6 (HAB 5a) 50 mg, ranunculus bulbosus (HAB) D4 50 mg, secale cornutum (HAB) D6 50 mg, sepia officinalis (HAB) D10 50 mg, sulfur (HAB) D12 (HAB SV) 50 mg, thiaminum hydrochloricum D6 (HAB 5a) 50 mg, zincum metallicum (HAB) D10 50 mg, acidum silicicum (HAB) D6 50 mg, acidum thiocticum D8 (HAB 6) 50 mg, natrium diethyloxalaceticum D6 (HAB 6) 50 mg, aqua ad iniectabile, natrii chloridum, ad solutionem pro vitro 5 ml.</t>
  </si>
  <si>
    <t>aconitum napellus (HAB) D4, arnica montana (HAB) D6, bryonia (HAB) D6, echinacea (HAB) D3, hydrargyrum bichloratum (HAB) D6, lachesis (HAB) D10 (HAB SV), phosphorus (HAB) D8 (HAB SV), sulfur (HAB) D8 (HAB SV)</t>
  </si>
  <si>
    <t>aconitum napellus (HAB) D4 100 mg, arnica montana (HAB) D6 100 mg, bryonia (HAB) D6 100 mg, echinacea (HAB) D3 500 mg, hydrargyrum bichloratum (HAB) D6 100 mg, lachesis (HAB) D10 (HAB SV) 100 mg, phosphorus (HAB) D8 (HAB SV) 100 mg, sulfur (HAB) D8 (HAB SV) 100 mg, aqua ad iniectabile, natrii chloridum, ad solutionem pro vitro 5 ml.</t>
  </si>
  <si>
    <t>acidum thiocticum D8 (HAB 6), arnica montana (HAB) D3, cartilago suis D6 (HAB 42a), coenzym A D8 (HAB 5a), embryo totalis suis D6 (HAB 42a), funiculus umbilicalis suis D6 (HAB 42a), nadidum D8 (HAB 5a), natrium diethyloxalaceticum D8 (HAB 6), placenta totalis suis D6 (HAB 42a), sanguinaria canadensis (HAB) D4 (Ph. Eur. Hom. 1.1.8), solanum dulcamara (HAB) D3, sulfur (HAB) D6 (HAB SV), symphytum officinale (HAB) D6, rhus toxicodendron (HAB) D2 (Ph. Eur. Hom. 1.1.3)</t>
  </si>
  <si>
    <t>acidum thiocticum D8 (HAB 6) 5.0 mg, arnica montana (HAB) D3 50.0 mg, cartilago suis D6 (HAB 42a) 5.0 mg, coenzym A D8 (HAB 5a) 5.0 mg, embryo totalis suis D6 (HAB 42a) 5.0 mg, funiculus umbilicalis suis D6 (HAB 42a) 5.0 mg, nadidum D8 (HAB 5a) 5.0 mg, natrium diethyloxalaceticum D8 (HAB 6) 5.0 mg, placenta totalis suis D6 (HAB 42a) 5.0 mg, sanguinaria canadensis (HAB) D4 (Ph. Eur. Hom. 1.1.8) 7.5 mg, solanum dulcamara (HAB) D3 25.0 mg, sulfur (HAB) D6 (HAB SV) 9.0 mg, symphytum officinale (HAB) D6 25.0 mg, rhus toxicodendron (HAB) D2 (Ph. Eur. Hom. 1.1.3) 25.0 mg, natrii chloridum, aqua ad iniectabile, pro vitro 5.0 ml.</t>
  </si>
  <si>
    <t>Easotic ad us. vet., Ohrsuspension für Hunde</t>
  </si>
  <si>
    <t>QS02CA03</t>
  </si>
  <si>
    <t>hydrocortisoni aceponas, gentamicinum, miconazolum</t>
  </si>
  <si>
    <t>hydrocortisoni aceponas 1.11 mg, gentamicinum 1'505 U.I. ut gentamicini sulfas corresp. gentamicinum 1.7 mg, miconazolum 15.1 mg ut miconazoli nitras, paraffinum liquidum, ad suspensionem pro 1 ml.</t>
  </si>
  <si>
    <t>Behandlung einer Entzündung des äusseren Gehörgangs, welche durch eine Infektion mit Bakterien, Pilzen oder Hefen entstanden ist</t>
  </si>
  <si>
    <t>Baytril 10% ad us. vet., Arzneimittelvormischung (flüssig) für Hühner, Truten und Kaninchen</t>
  </si>
  <si>
    <t>enrofloxacinum 100.00 mg, kalii hydroxidum, alcohol benzylicus 14.00 mg, aqua purificata, ad solutionem pro 1 ml.</t>
  </si>
  <si>
    <t>Arzneimittelvormischung (Antibiotikum) für Hühner, Truten und Kaninchen</t>
  </si>
  <si>
    <t>Eazi-Breed CIDR 1380 ad us. vet., Intravaginalspange für Rinder</t>
  </si>
  <si>
    <t>progesteronum 1.38 g, silicone elastomer, nylon, polyesterum, pro praeparatione.</t>
  </si>
  <si>
    <t>Induktion und Synchronisation der Brunst, einschliesslich terminorientierter künstlicher Besamung bei zyklischen und azyklischen Kühen und Rindern</t>
  </si>
  <si>
    <t>Suprelorin 4.7 mg ad us. vet., Implantat für Hunde (Rüden und Hündinnen) und Katzen (Kater)</t>
  </si>
  <si>
    <t>Suprelorin 9.4 mg ad us. vet., Implantat für Hunde- und Frettchenrüden</t>
  </si>
  <si>
    <t>QH01CA93</t>
  </si>
  <si>
    <t>deslorelinum</t>
  </si>
  <si>
    <t>deslorelinum 4.7 mg ut deslorelini acetas, palmae oleum hydrogenatum, lecithinum, natrii acetas, pro praeparatione.</t>
  </si>
  <si>
    <t>Zur Erzielung einer vorübergehenden Unfruchtbarkeit bei Hunden (Rüden und Hündinnen) und Katzen (Kater)</t>
  </si>
  <si>
    <t>deslorelinum 9.4 mg ut deslorelini acetas, palmae oleum hydrogenatum, lecithinum, pro praeparatione.</t>
  </si>
  <si>
    <t>Zur Erzielung einer vorübergehenden Unfruchtbarkeit bei Hunde- und Frettchenrüden</t>
  </si>
  <si>
    <t>Domosedan Gel ad us. vet., Gel zur sublingualen Anwendung für Pferde</t>
  </si>
  <si>
    <t>detomidini hydrochloridum 7.63 mg, hydroxypropylcellulosum, propylenglycolum, natrii laurilsulfas, natrii hydroxidum, acidum hydrochloridum, E 133, aqua purificata, ad gelatum pro 1 ml.</t>
  </si>
  <si>
    <t>Sedierung und Ruhigstellung von Pferden</t>
  </si>
  <si>
    <t>Milbemax Kautabletten S  ad us. vet., für Hunde</t>
  </si>
  <si>
    <t>Milbemax Kautabletten M  ad us. vet., für Hunde</t>
  </si>
  <si>
    <t>milbemycini oximum 2.50 mg, praziquantelum 25 mg, aromatica, antiox.: E 310, E 320, excipiens pro compresso.</t>
  </si>
  <si>
    <t>Breitspektrumanthelminthikum, Herzwurmprophylaxe beim Hund</t>
  </si>
  <si>
    <t>milbemycini oximum 12.50 mg, praziquantelum 125 mg, aromatica, antiox.: E 310, E 320, excipiens pro compresso.</t>
  </si>
  <si>
    <t>Engemycin Spray ad us. vet., für Rinder, Schafe und Schweine</t>
  </si>
  <si>
    <t>oxytetracyclini hydrochloridum 25.00 mg corresp. oxytetracyclinum 23.15 mg, E 131, polysorbatum 80, alcohol isopropylicus, butanum, isobutanum, propanum, ad aerosolum pro 1 ml.</t>
  </si>
  <si>
    <t>Antibiotika-Spray für Rinder, Schafe und Schweine</t>
  </si>
  <si>
    <t>Milteforan 20 mg/ml ad us. vet., orale Lösung</t>
  </si>
  <si>
    <t>QP51D</t>
  </si>
  <si>
    <t>miltefosinum</t>
  </si>
  <si>
    <t>miltefosinum 20 mg, hydroxypropylcellulosum, propylenglycolum, aqua purificata, excipiens ad solutionem pro 1 ml.</t>
  </si>
  <si>
    <t>Kontrolle der caninen Leishmaniose bei Hunden</t>
  </si>
  <si>
    <t>Ubrolexin ad us. vet., Suspension zur intramammären Anwendung bei laktierenden Milchkühen</t>
  </si>
  <si>
    <t>QJ51RD01</t>
  </si>
  <si>
    <t>cefalexinum anhydricum, kanamycinum</t>
  </si>
  <si>
    <t>cefalexinum anhydricum 200 mg ut cefalexinum monohydricum, kanamycinum 100000 U.I. corresp. kanamycinum 111 mg ut kanamycini monosulfas, vaselinum flavum, paraffinum liquidum, ad suspensionem pro vase 10 g.</t>
  </si>
  <si>
    <t>Antibiotikakombination zur intramammären Anwendung bei laktierenden Milchkühen</t>
  </si>
  <si>
    <t>Novaderma ad us. vet., Paste</t>
  </si>
  <si>
    <t>QD11</t>
  </si>
  <si>
    <t>acidum salicylicum, methylis salicylas</t>
  </si>
  <si>
    <t>acidum salicylicum 660 mg, methylis salicylas 7.7 mg, excipiens ad pastam pro 1 g.</t>
  </si>
  <si>
    <t>Paste zur symptomatischen Behandlung hyperkeratotischer Hauterkrankungen bei Rind, Pferd und Schaf</t>
  </si>
  <si>
    <t>Dalmarelin ad us. vet., Injektionslösung für Rinder und Kaninchen</t>
  </si>
  <si>
    <t>QH01CA92</t>
  </si>
  <si>
    <t>lecirelinum</t>
  </si>
  <si>
    <t>lecirelinum 25.00 µg ut lecirelini acetas, acidum aceticum glaciale, dinatrii phosphas dodecahydricus, natrii chloridum, alcohol benzylicus 20.00 mg, aqua ad iniectabilia, ad solutionem pro 1 ml.</t>
  </si>
  <si>
    <t>Synthetisches Gonadotropin-Releasinghormon-Analogon für Rinder und Kaninchen</t>
  </si>
  <si>
    <t>Trocoxil 6 mg ad us. vet., Kautabletten</t>
  </si>
  <si>
    <t>Trocoxil 20 mg ad us. vet., Kautabletten</t>
  </si>
  <si>
    <t>Trocoxil 30 mg ad us. vet., Kautabletten</t>
  </si>
  <si>
    <t>Trocoxil 75 mg ad us. vet., Kautabletten</t>
  </si>
  <si>
    <t>Trocoxil 95 mg ad us. vet., Kautabletten</t>
  </si>
  <si>
    <t>QM01AH92</t>
  </si>
  <si>
    <t>mavacoxibum</t>
  </si>
  <si>
    <t>mavacoxibum 6 mg, aromatica, excipiens pro compresso.</t>
  </si>
  <si>
    <t>mavacoxibum 20 mg, aromatica, excipiens pro compresso.</t>
  </si>
  <si>
    <t>mavacoxibum 30 mg, aromatica, excipiens pro compresso.</t>
  </si>
  <si>
    <t>mavacoxibum 75 mg, aromatica, excipiens pro compresso.</t>
  </si>
  <si>
    <t>mavacoxibum 95 mg, aromatica, excipiens pro compresso.</t>
  </si>
  <si>
    <t>Combiclav 50 ad us. vet., comprimés sécables pour chats et chiens</t>
  </si>
  <si>
    <t>Combiclav 250 ad us. vet., comprimés sécables pour chiens</t>
  </si>
  <si>
    <t>Combiclav 500 ad us. vet., comprimés sécables pour chiens</t>
  </si>
  <si>
    <t>amoxicillinum anhydricum 40 mg ut amoxicillinum trihydricum, acidum clavulanicum 10 mg ut kalii clavulanas, carboxymethylamylum natricum A, E 122, copovidonum, magnesii stearas, silicii dioxidum praecipitatum, cellulosum microcristallinum, calcii carbonas, magnesii subcarbonas ponderosus, aromatica (roast beef flavour), pro compresso.</t>
  </si>
  <si>
    <t>Antibiotique pour chats et chiens</t>
  </si>
  <si>
    <t>amoxicillinum anhydricum 200 mg ut amoxicillinum trihydricum, acidum clavulanicum 50 mg ut kalii clavulanas, carboxymethylamylum natricum A, E 122, copovidonum, magnesii stearas, silicii dioxidum praecipitatum, cellulosum microcristallinum, calcii carbonas, magnesii subcarbonas ponderosus, aromatica (roast beef flavour), pro compresso.</t>
  </si>
  <si>
    <t>amoxicillinum anhydricum 400 mg ut amoxicillinum trihydricum, acidum clavulanicum 100 mg ut kalii clavulanas, carboxymethylamylum natricum A, E 122, copovidonum, magnesii stearas, silicii dioxidum praecipitatum, cellulosum microcristallinum, calcii carbonas, magnesii subcarbonas ponderosus, aromatica (roast beef flavour), pro compresso.</t>
  </si>
  <si>
    <t>Dalmazin ad us. vet., Injektionslösung für Rinder und Schweine</t>
  </si>
  <si>
    <t>(+)-cloprostenolum 75 µg, ethanolum, chlorocresolum 1.000 mg, natrii hydroxidum, acidum citricum, aqua ad iniectabilia, ad solutionem pro 1 ml.</t>
  </si>
  <si>
    <t>Synthetisches Prostaglandin für Rinder und Schweine</t>
  </si>
  <si>
    <t>Profender ad us. vet., Tabletten für Hunde</t>
  </si>
  <si>
    <t>Naxcel 200 mg/ml Rind ad us. vet., Injektionssuspension für Rinder</t>
  </si>
  <si>
    <t>emodepsidum, praziquantelum</t>
  </si>
  <si>
    <t>emodepsidum 10 mg, praziquantelum 50 mg, calcii hydrogenophosphas, cellulosum microcristallinum, aromatica Artificial beef flavour, povidonum K 90, povidonum K 25, silica colloidalis anhydrica, carmellosum natricum conexum, magnesii stearas, pro compresso.</t>
  </si>
  <si>
    <t>Rund- und Bandwurmmittel für Hunde</t>
  </si>
  <si>
    <t>ceftiofurum 200 mg, triglycerida media, oleum gossypii seminis, ad suspensionem pro 1 ml.</t>
  </si>
  <si>
    <t>Cephalosporin der dritten Generation für Rinder</t>
  </si>
  <si>
    <t>Menbutil ad us. vet., Injektionslösung</t>
  </si>
  <si>
    <t>menbutonum 100 mg, chlorocresolum 2.0 mg, E 223 2.0 mg, acidum edeticum, ethanolaminum, aqua ad iniectabile, ad solutionem pro 1 ml.</t>
  </si>
  <si>
    <t>Roborans für Rinder, Schweine, Pferde, Schafe, Ziegen und Hunde</t>
  </si>
  <si>
    <t>Maprelin ad us. vet., Injektionslösung für Schweine</t>
  </si>
  <si>
    <t>QH01CA</t>
  </si>
  <si>
    <t>peforelinum</t>
  </si>
  <si>
    <t>peforelinum 75 µg, chlorocresolum 1.000 mg, acidum aceticum, aqua ad iniectabile, natrii hydroxidum, ad solutionem pro 1 ml.</t>
  </si>
  <si>
    <t>Synthetisches GnRH-Analogon für Schweine</t>
  </si>
  <si>
    <t>Palladia 10 mg ad us. vet., Filmtabletten für Hunde</t>
  </si>
  <si>
    <t>Palladia 15 mg ad us. vet., Filmtabletten für Hunde</t>
  </si>
  <si>
    <t>Palladia 50 mg ad us. vet., Filmtabletten für Hunde</t>
  </si>
  <si>
    <t>QL01EX90</t>
  </si>
  <si>
    <t>toceranibum</t>
  </si>
  <si>
    <t>toceranibum 10 mg ut toceranibi phosphas, lactosum monohydricum, cellulosum microcristallinum, crospovidonum, silica colloidalis anhydrica, magnesii stearas, Überzug: hypromellosum, lactosum monohydricum, macrogolum, triacetinum, E 132, E 171, pro compresso obducto.</t>
  </si>
  <si>
    <t>Antineoplastikum zur Therapie von Mastzelltumoren bei Hunden</t>
  </si>
  <si>
    <t>toceranibum 15 mg ut toceranibi phosphas, lactosum monohydricum, cellulosum microcristallinum, crospovidonum, silica colloidalis anhydrica, magnesii stearas, Überzug: hypromellosum, lactosum monohydricum, macrogolum, triacetinum, E 110, E 171, E 172, pro compresso obducto.</t>
  </si>
  <si>
    <t>toceranibum 50 mg ut toceranibi phosphas, lactosum monohydricum, cellulosum microcristallinum, crospovidonum, silica colloidalis anhydrica, magnesii stearas, Überzug: hypromellosum, lactosum monohydricum, talcum, macrogolum, triacetinum, E 171, E 172, pro compresso obducto.</t>
  </si>
  <si>
    <t>Effipro Spray ad us. vet., Sprühlösung für Hunde und Katzen</t>
  </si>
  <si>
    <t>Effipro Spot On Katzen ad us. vet., Lösung zum Auftropfen</t>
  </si>
  <si>
    <t>Effipro Spot On Hunde S ad us. vet., Lösung zum Auftropfen</t>
  </si>
  <si>
    <t>Effipro Spot On Hunde M ad us. vet., Lösung zum Auftropfen</t>
  </si>
  <si>
    <t>Effipro Spot On Hunde L ad us. vet., Lösung zum Auftropfen</t>
  </si>
  <si>
    <t>Effipro Spot On Hunde XL ad us. vet., Lösung zum Auftropfen</t>
  </si>
  <si>
    <t>fipronilum 2.5 mg, copovidonum, alcohol isopropylicus, aqua purificata, ad solutionem pro 1 ml.</t>
  </si>
  <si>
    <t>Insektizide und akarizide Sprühlösung zur äusserlichen Anwendung für Hunde und Katzen</t>
  </si>
  <si>
    <t>fipronilum 50 mg, E 320 0.1 mg, E 321 0.05 mg, alcohol benzylicus, diethylenglycoli monoethylicum aetherum, ad solutionem pro vase 0.5 ml.</t>
  </si>
  <si>
    <t>Insektizide und akarizide Lösung zum Auftropfen für Katzen</t>
  </si>
  <si>
    <t>fipronilum 67 mg, E 320 0.134 mg, E 321 0.067 mg, alcohol benzylicus, diethylenglycoli monoethylicum aetherum, ad solutionem pro vase 0.67 ml.</t>
  </si>
  <si>
    <t>Insektizide und akarizide Lösung zum Auftropfen für Hunde</t>
  </si>
  <si>
    <t>fipronilum 134 mg, E 320 0.268 mg, E 321 0.134 mg, alcohol benzylicus, diethylenglycoli monoethylicum aetherum, ad solutionem pro vase 1.34 ml.</t>
  </si>
  <si>
    <t>fipronilum 268 mg, E 320 0.536 mg, E 321 0.268 mg, alcohol benzylicus, diethylenglycoli monoethylicum aetherum, ad solutionem pro vase 2.68 ml.</t>
  </si>
  <si>
    <t>fipronilum 402 mg, E 320 0.804 mg, E 321 0.402 mg, alcohol benzylicus, diethylenglycoli monoethylicum aetherum, ad solutionem pro vase 4.02 ml.</t>
  </si>
  <si>
    <t>Cydectin 2% LA für Schafe ad us. vet., Injektionslösung</t>
  </si>
  <si>
    <t>moxidectinum 20 mg, alcohol benzylicus 70 mg, sorbitani oleas, propylenglycoli octanoas et decanoas, ad solutionem pro 1 ml.</t>
  </si>
  <si>
    <t>Norocarp ad us. vet., Injektionslösung für Hunde und Katzen</t>
  </si>
  <si>
    <t>Equest Pramox ad us. vet., orales Gel für Pferde</t>
  </si>
  <si>
    <t>carprofenum 50.00 mg, argininum, poloxamerum 188, alcohol benzylicus 10.00 mg, natrii hydroxymethansulfinas 2.5 mg, aqua ad iniectabile, ad solutionem pro 1 ml.</t>
  </si>
  <si>
    <t>moxidectinum, praziquantelum</t>
  </si>
  <si>
    <t>moxidectinum 19.5 mg, praziquantelum 121.7 mg, alcohol benzylicus 220 mg, silica colloidalis anhydrica, ethanolum anhydricum, E 321 0.8 mg, polysorbatum 80, ethylcellulosum, propylenglycoli octanoas et decanoas, ad gelatum pro 1 g.</t>
  </si>
  <si>
    <t>Api Life Var ad us. vet., plaquettes évaporantes</t>
  </si>
  <si>
    <t>API'GENEVE Sàrl</t>
  </si>
  <si>
    <t>Alzane ad us. vet., Injektionslösung für Hunde und Katzen</t>
  </si>
  <si>
    <t>Nelio Dog 5 ad us. vet., comprimés à croquer pour chiens</t>
  </si>
  <si>
    <t>Nelio Dog 20 ad us. vet., comprimés à croquer pour chiens</t>
  </si>
  <si>
    <t>thymolum, camphora racemica, eucalypti aetheroleum</t>
  </si>
  <si>
    <t>thymolum 76 g, camphora racemica 3.8 g, levomentholum, eucalypti aetheroleum 16.4 g, pro praeparatione.</t>
  </si>
  <si>
    <t>Pour combattre le varroa dans les ruches d'abeilles</t>
  </si>
  <si>
    <t>atipamezoli hydrochloridum 5 mg, E 218 1 mg, natrii chloridum, aqua ad iniectabile, ad solutionem pro 1 ml.</t>
  </si>
  <si>
    <t>Injizierbarer Medetomidin-Antagonist für Hund und Katze</t>
  </si>
  <si>
    <t>benazeprili hydrochloridum 5.00 mg, hepar suilli pulverisatum, faex siccata, lactosum monohydricum, carmellosum natricum conexum, silica colloidalis anhydrica, ricini oleum hydrogenatum, cellulosum microcristallinum, pro compresso.</t>
  </si>
  <si>
    <t>Inhibiteur ACE pour chiens</t>
  </si>
  <si>
    <t>benazeprili hydrochloridum 20.00 mg, hepar suilli pulverisatum, faex siccata, lactosum monohydricum, carmellosum natricum conexum, silica colloidalis anhydrica, ricini oleum hydrogenatum, cellulosum microcristallinum, pro compresso.</t>
  </si>
  <si>
    <t>Cydectin 10% LA für Rinder ad us. vet., Injektionslösung</t>
  </si>
  <si>
    <t>moxidectinum 100 mg, sorbitani oleas, alcohol benzylicus 70 mg, propylenglycoli octanoas et decanoas, ad solutionem pro 1 ml.</t>
  </si>
  <si>
    <t>Nelio Cat 5 ad us. vet., comprimés à croquer pour chats</t>
  </si>
  <si>
    <t>Inhibiteur ACE pour chats</t>
  </si>
  <si>
    <t>Zolvix 25 mg/ml ad us. vet., Lösung zum Eingeben für Schafe</t>
  </si>
  <si>
    <t>QP52AX09</t>
  </si>
  <si>
    <t>monepantelum</t>
  </si>
  <si>
    <t>monepantelum 25 mg, int-rac-alpha-tocopherolum 0.5 mg, E 160(a), maydis embryonis oleum, propylenglycolum, macrogolglyceroli hydroxystearas, polysorbatum 80, propylenglycoli monooctanoas, propylenglycoli dioctanoas, ad solutionem pro 1 ml.</t>
  </si>
  <si>
    <t>Breitbandspektrum Anthelminthikum für Schafe</t>
  </si>
  <si>
    <t>EQUI-Biserol ad us. vet., Infusionslösung für Equidae</t>
  </si>
  <si>
    <t>Laboratorium Dr. G. Bichsel AG</t>
  </si>
  <si>
    <t>kalii chloridum, calcii chloridum dihydricum, magnesii chloridum hexahydricum, natrii lactas, glucosum</t>
  </si>
  <si>
    <t>kalii chloridum 2.24 g, calcii chloridum dihydricum 1.18 g, magnesii chloridum hexahydricum 1.63 g, natrii lactas 4.71 g ut natrii lactatis solutio 12.60 g, glucosum 15.00 g ut glucosum monohydricum 16.51 g, aqua ad iniectabile, acidum hydrochloridum, ad solutionem pro 1000 ml.</t>
  </si>
  <si>
    <t>Isotonische Erhaltungsinfusion zur Langzeitanwendung bei Equiden</t>
  </si>
  <si>
    <t>Cimalgex 8 mg ad us. vet., teilbare Tabletten für Hunde</t>
  </si>
  <si>
    <t>Cimalgex 30 mg ad us. vet., teilbare Tabletten für Hunde</t>
  </si>
  <si>
    <t>Cimalgex 80 mg ad us. vet., teilbare Tabletten für Hunde</t>
  </si>
  <si>
    <t>QM01AH93</t>
  </si>
  <si>
    <t>cimicoxibum</t>
  </si>
  <si>
    <t>cimicoxibum 8.00 mg, lactosum monohydricum, povidonum K 25, crospovidonum, natrii laurilsulfas, macrogolum 400, natrii stearylis fumaras, hepar suilli pulverisatum, pro compresso.</t>
  </si>
  <si>
    <t>cimicoxibum 30.00 mg, lactosum monohydricum, povidonum K 25, crospovidonum, natrii laurilsulfas, macrogolum 400, natrii stearylis fumaras, hepar suilli pulverisatum, pro compresso.</t>
  </si>
  <si>
    <t>cimicoxibum 80.00 mg, lactosum monohydricum, povidonum K 25, crospovidonum, natrii laurilsulfas, macrogolum 400, natrii stearylis fumaras, hepar suilli pulverisatum, pro compresso.</t>
  </si>
  <si>
    <t>Prifinial N ad us. vet., Tabletten für Hunde</t>
  </si>
  <si>
    <t>prifinii bromidum 70.00 mg, lactosum monohydricum, povidonum K 30, carmellosum natricum conexum, magnesii stearas, pro compresso.</t>
  </si>
  <si>
    <t>Antidiarrhoikum und Spasmolytikum für Hunde</t>
  </si>
  <si>
    <t>Meloxoral 1.5 mg/ml ad us. vet., orale Suspension für Hunde</t>
  </si>
  <si>
    <t>meloxicamum 1.5 mg, glycerolum (85 per centum), polysorbatum 80, hydroxyethylcellulosum, silica colloidalis, dinatrii phosphas dodecahydricus, acidum citricum monohydricum, E 211 1.75 mg, natrii cyclamas, sucralosum, aromatica (anise), sorbitolum liquidum non cristallisabile, aqua purificata, ad suspensionem pro 1.0 ml.</t>
  </si>
  <si>
    <t>Malaseb ad us. vet., Shampoo für Hunde und Katzen</t>
  </si>
  <si>
    <t>QD08AC52</t>
  </si>
  <si>
    <t>chlorhexidini digluconas, miconazoli nitras</t>
  </si>
  <si>
    <t>chlorhexidini digluconas 20 mg, miconazoli nitras 20 mg, macrogoli 3 aether laurilicus, betainum cocamidopropylicum, dinatrii cocoamphodiacetas, cetrimonii chloridum, macrogol 120 methyl glucose dioleate, methylchloroisothiazolinonum 0.0075 mg, methylisothiazolinonum 0.0025 mg, natrii benzoas 1.2500 mg, acidum citricum monohydricum, acidum hydrochloridum concentratum, aqua purificata, ad solutionem pro 1 ml.</t>
  </si>
  <si>
    <t>Antibakterielles und antimykotisches Shampoo für Hunde und Katzen</t>
  </si>
  <si>
    <t>Forcyl 160 mg/ml ad us. vet., Injektionslösung für Rinder und Schweine</t>
  </si>
  <si>
    <t>marbofloxacinum 160.0 mg, alcohol benzylicus 15.0 mg, d-glucono-1,5-lactonum, aqua ad iniectabile, ad solutionem pro 1 ml.</t>
  </si>
  <si>
    <t>Shotaflor 300 mg/ml ad us. vet., Injektionslösung für Rinder und Schweine</t>
  </si>
  <si>
    <t>florfenicolum 300.00 mg, propylenglycolum, dimethylis sulfoxidum, macrogolum 400, ad solutionem pro 1 ml.</t>
  </si>
  <si>
    <t>Powerflox 100 ad us. vet., Injektionslösung für Kälber, Rinder, Milchkühe und Schweine</t>
  </si>
  <si>
    <t>enrofloxacinum 100 mg, alcohol butylicus 30 mg, kalii hydroxidum, aqua ad iniectabile, ad solutionem pro 1 ml.</t>
  </si>
  <si>
    <t>PRID DELTA 1.55 g ad us. vet., système de diffusion vaginal pour bovins</t>
  </si>
  <si>
    <t>progesteronum 1.55 g, ethyleni et vinylis acetatis polymerisatum, nylon, pro praeparatione.</t>
  </si>
  <si>
    <t>Système de diffusion vaginal pour le contrôle des chaleurs chez les génisses et les vaches</t>
  </si>
  <si>
    <t>Anarthron ad us. vet., Injektionslösung für Hunde</t>
  </si>
  <si>
    <t>QM01AX90</t>
  </si>
  <si>
    <t>heparinoidum (natrii pentosani polysulfas)</t>
  </si>
  <si>
    <t>heparinoidum (natrii pentosani polysulfas) 100 mg, alcohol benzylicus 0.01 ml, dinatrii phosphas dodecahydricus, natrii dihydrogenophosphas dihydricus, natrii hydroxidum, acidum hydrochloridum, aqua ad iniectabile, ad solutionem pro 1.0 ml.</t>
  </si>
  <si>
    <t>Behandlung nichtinfektiöser Gelenkerkrankungen des Hundes</t>
  </si>
  <si>
    <t>Carbesia ad us. vet., Injektionslösung für Rinder, Pferde und Hunde</t>
  </si>
  <si>
    <t>QP51AE01</t>
  </si>
  <si>
    <t>imidocarbum</t>
  </si>
  <si>
    <t>imidocarbum 85 mg ut imidocarbi dipropionas 121.15 mg, acidum propionicum, aqua ad iniectabile, ad solutionem pro 1.0 ml.</t>
  </si>
  <si>
    <t>Antiprotozoikum gegen Babesiose für Rinder, Pferde und Hunde</t>
  </si>
  <si>
    <t>Vetflurane ad us. vet., Inhalationsnarkotikum</t>
  </si>
  <si>
    <t>Metacam 2 mg/ml Katzen ad us. vet., Injektionslösung</t>
  </si>
  <si>
    <t>isofluranum (1000mg/g)</t>
  </si>
  <si>
    <t>isofluranum (1000mg/g) 100 %.</t>
  </si>
  <si>
    <t>Inhalationsnarkotikum für Pferde, Schweine (Ferkel), Hunde, Katzen, Ziervögel, Reptilien, Ratten, Mäuse, Hamster, Chinchillas, Gerbile (Wüstenrennmäuse), Meerschweinchen und Frettchen</t>
  </si>
  <si>
    <t>meloxicamum 2.000 mg, megluminum, macrogolum 300, poloxamerum 188, ethanolum anhydricum 150.000 mg, glycinum, dinatrii edetas, acidum hydrochloridum, natrii hydroxidum, aqua ad iniectabile, ad solutionem pro 1 ml.</t>
  </si>
  <si>
    <t>Nichtsteroidales Antiphlogistikum für Katzen</t>
  </si>
  <si>
    <t>Prascend 1 mg ad us. vet., Tabletten für Pferde</t>
  </si>
  <si>
    <t>QN04BC02</t>
  </si>
  <si>
    <t>pergolidum</t>
  </si>
  <si>
    <t>pergolidum 1.00 mg ut pergolidi mesilas 1.31 mg, lactosum monohydricum, carmellosum natricum conexum, povidonum, magnesii stearas, E 172 (rubrum), pro compresso.</t>
  </si>
  <si>
    <t>Dopaminagonist für Pferde</t>
  </si>
  <si>
    <t>Zoletil 100 ad us. vet., Pulver und Lösungsmittel zur Herstellung einer Injektionslösung für Zoo- und Wildtiere</t>
  </si>
  <si>
    <t>QN01AX99</t>
  </si>
  <si>
    <t>tiletaminum, zolazepamum</t>
  </si>
  <si>
    <t>Praeparatio cryodesiccata: tiletaminum 250 mg, zolazepamum 250 mg, natrii sulfas anhydricus, lactosum, pro vitro, pro vitro.
Solvens: alcohol benzylicus 0.1 g, aqua ad iniectabile, ad solutionem 5 ml, ad solutionem.</t>
  </si>
  <si>
    <t>Anästhetikum für Zoo- und Wildtiere</t>
  </si>
  <si>
    <t>Loxicom 0.5 mg/ml ad us. vet., orale Suspension für Katzen</t>
  </si>
  <si>
    <t>Loxicom 1.5 mg/ml ad us. vet., orale Suspension für Hunde</t>
  </si>
  <si>
    <t>Loxicom 5 mg/ml ad us. vet., Injektionslösung für Hunde und Katzen</t>
  </si>
  <si>
    <t>meloxicamum 0.50 mg, E 211 1.5 mg, glycerolum, povidonum K 30, xanthani gummi, dinatrii phosphas dihydricus, natrii dihydrogenophosphas dihydricus, acidum citricum, simeticoni emulsio, aqua purificata, ad suspensionem pro 1 ml.</t>
  </si>
  <si>
    <t>meloxicamum 1.50 mg, E 211 1.5 mg, glycerolum, povidonum K 30, xanthani gummi, dinatrii phosphas dihydricus, natrii dihydrogenophosphas dihydricus, acidum citricum, simeticoni emulsio, aqua purificata, ad suspensionem pro 1 ml.</t>
  </si>
  <si>
    <t>meloxicamum 5.00 mg, megluminum, glycinum, ethanolum anhydricum 150.00 mg, poloxamerum 188, natrii chloridum, glycofurol, natrii hydroxidum, acidum hydrochloridum, aqua ad iniectabile, ad solutionem pro 1 ml.</t>
  </si>
  <si>
    <t>Marfloquin 10% ad us. vet., Injektionslösung für Rinder, Kälber und Schweine</t>
  </si>
  <si>
    <t>marbofloxacinum 100.00 mg, d-glucono-1,5-lactonum, dinatrii edetas, metacresolum 2.00 mg, thioglycerolum 1.00 mg, aqua ad iniectabile, ad solutionem pro 1.00 ml.</t>
  </si>
  <si>
    <t>Enrotron flavour 50 mg ad us. vet., Tabletten für Hunde</t>
  </si>
  <si>
    <t>Enrotron flavour 150 mg ad us. vet., Tabletten für Hunde</t>
  </si>
  <si>
    <t>enrofloxacinum 50.00 mg, maydis amylum, povidonum K 25, lactosum monohydricum, cellulosi pulvis, silica colloidalis anhydrica, aromatica (beef flavour), magnesii stearas, pro compresso.</t>
  </si>
  <si>
    <t>enrofloxacinum 150.00 mg, maydis amylum, povidonum K 25, lactosum monohydricum, cellulosi pulvis, silica colloidalis anhydrica, aromatica (beef flavour), magnesii stearas, pro compresso.</t>
  </si>
  <si>
    <t>Inflacam 1 mg ad us. vet., Kautabletten für Hunde</t>
  </si>
  <si>
    <t>Inflacam 2.5 mg ad us. vet., Kautabletten für Hunde</t>
  </si>
  <si>
    <t>Inflacam 1.5 mg/ml ad us. vet., orale Suspension für Hunde</t>
  </si>
  <si>
    <t>Inflacam 15 mg/ml ad us. vet., orale Suspension für Pferde</t>
  </si>
  <si>
    <t>Inflacam 20 mg/ml ad us. vet., Injektionslösung für Rinder, Schweine und Pferde</t>
  </si>
  <si>
    <t>meloxicamum 1.00 mg, lactosum, cellulosum microcristallinum silicificatum, natrii citras dihydricus, crospovidonum, talcum, aromatica (pork), magnesii stearas, pro compresso.</t>
  </si>
  <si>
    <t>meloxicamum 2.50 mg, lactosum, cellulosum microcristallinum silicificatum, natrii citras dihydricus, crospovidonum, talcum, aromatica (pork), magnesii stearas, pro compresso.</t>
  </si>
  <si>
    <t>meloxicamum 1.5 mg, saccharinum natricum, carmellosum natricum, silica colloidalis anhydrica, acidum citricum monohydricum, sorbitolum liquidum non cristallisabile, dinatrii phosphas dodecahydricus, natrii benzoas 5.0 mg, aromatica (honey flavour), aqua purificata, ad suspensionem pro 1 ml.</t>
  </si>
  <si>
    <t>meloxicamum 15.0 mg, saccharinum natricum, carmellosum natricum, silica colloidalis anhydrica, acidum citricum monohydricum, sorbitolum liquidum non cristallisabile, dinatrii phosphas dodecahydricus, natrii benzoas 5.0 mg, aromatica (honey flavour), aqua purificata, ad suspensionem pro 1 ml.</t>
  </si>
  <si>
    <t>meloxicamum 20.0 mg, megluminum, macrogolum 400, ethanolum 96 per centum 159.8 mg, poloxamerum 188, glycinum, natrii hydroxidum, acidum hydrochloridum, aqua ad iniectabile, ad solutionem pro 1 ml.</t>
  </si>
  <si>
    <t>Atopica 100 mg/ml ad us. vet., Lösung zum Eingeben für Katzen und Hunde</t>
  </si>
  <si>
    <t>Veraflox 15 mg ad us. vet., Tabletten für Hunde und Katzen</t>
  </si>
  <si>
    <t>Veraflox 60 mg ad us. vet., Tabletten für Hunde</t>
  </si>
  <si>
    <t>Veraflox 120 mg ad us. vet., Tabletten für Hunde</t>
  </si>
  <si>
    <t>Veraflox 25 mg/ml ad us. vet., orale Suspension für Katzen</t>
  </si>
  <si>
    <t>ciclosporinum 100.0 mg, E 307 1.05 mg, propylenglycolum, ethanolum anhydricum, maydis embryonis oleum, macrogolglyceroli hydroxystearas, ad solutionem pro 1 ml.</t>
  </si>
  <si>
    <t>Symptomatische Behandlung der chronischen allergischen Dermatitis bei Katzen
Behandlung der nicht strikt saisonalen atopischen Dermatitis beim Hund</t>
  </si>
  <si>
    <t>QJ01MA97</t>
  </si>
  <si>
    <t>pradofloxacinum</t>
  </si>
  <si>
    <t>pradofloxacinum 15.0 mg, lactosum monohydricum, cellulosum microcristallinum, povidonum, magnesii stearas, silica colloidalis anhydrica, aromatica (artificial beef flavour), carmellosum natricum conexum, pro compresso.</t>
  </si>
  <si>
    <t>Antiinfektivum (Gyrase-/Topoisomerase-IV-Hemmer) zur systemischen Behandlung von Katzen und kleinen Hunden</t>
  </si>
  <si>
    <t>pradofloxacinum 60.0 mg, lactosum monohydricum, cellulosum microcristallinum, povidonum, magnesii stearas, silica colloidalis anhydrica, aromatica (artificial beef flavour), carmellosum natricum conexum, pro compresso.</t>
  </si>
  <si>
    <t>Antiinfektivum (Gyrase-/Topoisomerase-IV-Hemmer) zur systemischen Behandlung von Hunden</t>
  </si>
  <si>
    <t>pradofloxacinum 120.0 mg, lactosum monohydricum, cellulosum microcristallinum, povidonum, magnesii stearas, silica colloidalis anhydrica, aromatica (artificial beef flavour), carmellosum natricum conexum, pro compresso.</t>
  </si>
  <si>
    <t>pradofloxacinum 25.0 mg, polacrilinum, E 200 2.0 mg, E 300 0.2 mg, xanthani gummi, propylenglycolum, aromatica (artificial vanilla flavour), aqua purificata, ad suspensionem pro 1 ml.</t>
  </si>
  <si>
    <t>Antiinfektivum (Gyrase-/Topoisomerase-IV-Hemmer) zur systemischen Behandlung von Katzen</t>
  </si>
  <si>
    <t>Enrox 10% ad us. vet., Arzneimittelvormischung (flüssig) für Hühner, Truten und Kaninchen</t>
  </si>
  <si>
    <t>enrofloxacinum 100.00 mg, alcohol benzylicus 14.00 mg, hypromellosum, kalii hydroxidum, aqua purificata, ad solutionem pro 1.00 ml.</t>
  </si>
  <si>
    <t>Antibiotikum (Gyrasehemmer) für Hühner, Truten und Kaninchen</t>
  </si>
  <si>
    <t>Vetmedin 0.75 mg/ml ad us. vet., Injektionslösung für Hunde</t>
  </si>
  <si>
    <t>pimobendanum 0.750 mg, hydroxypropylbetadexum, dinatrii phosphas dodecahydricus, natrii dihydrogenophosphas dihydricus, natrii hydroxidum, acidum hydrochloridum, aqua ad iniectabile, ad solutionem pro 1 ml.</t>
  </si>
  <si>
    <t>EFICUR RTU ad us. vet., Injektionssuspension für Rinder und Schweine</t>
  </si>
  <si>
    <t>Regulix GmbH</t>
  </si>
  <si>
    <t>ceftiofurum 50 mg ut ceftiofuri hydrochloridum 53.48 mg, aluminii monostearas, sorbitani oleas, triglycerida media, ad suspensionem pro 1 ml.</t>
  </si>
  <si>
    <t>Pexion 100 mg ad us. vet., Tabletten für Hunde</t>
  </si>
  <si>
    <t>Pexion 400 mg ad us. vet., Tabletten für Hunde</t>
  </si>
  <si>
    <t>QN03AX90</t>
  </si>
  <si>
    <t>imepitoinum</t>
  </si>
  <si>
    <t>imepitoinum 100.00 mg, cellulosum microcristallinum, hypromellosum, lactosum monohydricum, carboxymethylamylum natricum, magnesii stearas, pro compresso.</t>
  </si>
  <si>
    <t>Für Hunde: Zur Vorbeugung resp. Behandlung der Geräuschphobie; Antiepileptikum</t>
  </si>
  <si>
    <t>imepitoinum 400.00 mg, cellulosum microcristallinum, hypromellosum, lactosum monohydricum, carboxymethylamylum natricum, magnesii stearas, pro compresso.</t>
  </si>
  <si>
    <t>belfer ad us. vet., Injektionslösung für Ferkel und Kälber</t>
  </si>
  <si>
    <t>QB03AC06</t>
  </si>
  <si>
    <t>ferrum 100 mg ut ferri hydroxidum/dextranum, E 219 1.05 mg, propylis parahydroxybenzoas natricus 0.16 mg, dinatrii edetas 5.00 mg, aqua ad iniectabile, natrii hydroxidum, acidum hydrochloridum, ad solutionem pro 1.00 ml.</t>
  </si>
  <si>
    <t>Eisenpräparat für Ferkel und Kälber</t>
  </si>
  <si>
    <t>Closamectin Pour-on ad us. vet., Lösung zum Aufgiessen für Rinder</t>
  </si>
  <si>
    <t>ivermectinum, closantelum</t>
  </si>
  <si>
    <t>ivermectinum 5.0 mg, closantelum 200.0 mg ut closantelum natricum dihydricum, povidonum K 30, ethanolum anhydricum, macrogolum 200, isopropyli myristas et stearyli octanoas et cetyli octanoas, denatonii benzoas, E 133, trolaminum q.s., alcohol isopropylicus q.s., ad solutionem pro 1 ml.</t>
  </si>
  <si>
    <t>Antiparasitikum für Rinder</t>
  </si>
  <si>
    <t>Seresto ad us. vet., Halsband gegen Ektoparasiten Hunde &gt; 8 kg</t>
  </si>
  <si>
    <t>Seresto ad us. vet., Halsband gegen Ektoparasiten für Katzen und Hunde ≤ 8 kg</t>
  </si>
  <si>
    <t>QP53AC55</t>
  </si>
  <si>
    <t>imidaclopridum, flumethrinum</t>
  </si>
  <si>
    <t>imidaclopridum 4.500 g, flumethrinum 2.025 g, dibutyl adipate, propylenglycoli octanoas et decanoas, epoxidized soybean oil, acidum stearicum, E 171, E 172, polyvinyl chloride, pro praeparatione.</t>
  </si>
  <si>
    <t>Halsband gegen Ektoparasiten für Hunde &gt; 8 kg</t>
  </si>
  <si>
    <t>imidaclopridum 1.250 g, flumethrinum 0.563 g, dibutyl adipate, propylenglycoli octanoas et decanoas, epoxidized soybean oil, acidum stearicum, E 171, E 172, polyvinyl chloride, pro praeparatione.</t>
  </si>
  <si>
    <t>Halsband gegen Ektoparasiten für Katzen und Hunde &lt; 8 kg</t>
  </si>
  <si>
    <t>Colivet Quick pump ad us. vet., orale Suspension für Ferkel</t>
  </si>
  <si>
    <t>colistini sulfas 8.000 mg, E 218 2.000 mg, propylis parahydroxybenzoas 0.200 mg, kaolinum ponderosum, dimeticonum, mannitolum, aqua purificata, ad suspensionem pro 1 ml.</t>
  </si>
  <si>
    <t>Orales Antibiotikum für Ferkel</t>
  </si>
  <si>
    <t>Inflacam 5 mg/ml ad us. vet., Injektionslösung für Hunde und Katzen</t>
  </si>
  <si>
    <t>meloxicamum 5.00 mg, megluminum, macrogolum 400, ethanolum 96 per centum 159.80 mg corresp. ethanolum anhydricum 150.00 mg, poloxamerum 188, glycinum, dinatrii edetas, natrii hydroxidum, acidum hydrochloridum, aqua ad iniectabile, ad solutionem pro 1 ml.</t>
  </si>
  <si>
    <t>Formivar 85% ad us. vet., Lösung für Honigbienen</t>
  </si>
  <si>
    <t>Formivar 70% ad us. vet., Lösung für Honigbienen</t>
  </si>
  <si>
    <t>Formivar 60% ad us. vet., Lösung für Honigbienen</t>
  </si>
  <si>
    <t>QP53AG01</t>
  </si>
  <si>
    <t>acidum formicum 85 per centum</t>
  </si>
  <si>
    <t>acidum formicum 85 per centum 100 g ad solutionem pro 100 g.</t>
  </si>
  <si>
    <t>Organische Säure mit akarizider Wirkung; Ameisensäure zur Behandlung der Varroose der Honigbiene (Apis mellifera)</t>
  </si>
  <si>
    <t>acidum formicum 85 per centum 82.35 g, corresp. acidum formicum 70%, aqua, ad solutionem pro 100 g.</t>
  </si>
  <si>
    <t>acidum formicum 85 per centum 70.6 g, corresp. acidum formicum 60%, aqua, ad solutionem pro 100 g.</t>
  </si>
  <si>
    <t>Euthasol 40% ad us. vet., Injektionslösung</t>
  </si>
  <si>
    <t>pentobarbitalum</t>
  </si>
  <si>
    <t>pentobarbitalum 362.9 mg ut pentobarbitalum natricum 400.00 mg, alcohol benzylicus 20.00 mg, ethanolum 96 per centum, propylenglycolum, E 131 0.01 mg, aqua ad iniectabile, ad solutionem pro 1 ml.</t>
  </si>
  <si>
    <t>Zur Euthanasie von Hunden, Katzen, Nagetieren, Kaninchen, Pferden, Wiederkäuern und Nerzen</t>
  </si>
  <si>
    <t>Theranekron D6 ad us. vet., Injektionslösung für Rinder, Pferde Schafe, Ziegen, Schweine, Hunde und Katzen</t>
  </si>
  <si>
    <t>QV03AX</t>
  </si>
  <si>
    <t>tarantula cubensis ex animale toto D6 (HAB 4b, 11)</t>
  </si>
  <si>
    <t>tarantula cubensis ex animale toto D6 (HAB 4b, 11) 1 ml, ethanolum 286 mg, aqua ad iniectabile, ad solutionem pro 1 ml, corresp. ethanolum 36 % V/V.</t>
  </si>
  <si>
    <t>Homöopathisches Arzneimittel zur subkutanen Injektion für Rinder, Pferde, Schafe, Ziegen, Schweine, Hunde, Katzen</t>
  </si>
  <si>
    <t>Marbox 100 ad us. vet., solution injectable pour bovins et porcins</t>
  </si>
  <si>
    <t>marbofloxacinum 100 mg, d-glucono-1,5-lactonum, aqua ad iniectabile, ad solutionem pro 1 ml.</t>
  </si>
  <si>
    <t>Antibiotique (inhibiteur de la gyrase) pour bovins et porcins</t>
  </si>
  <si>
    <t>Marfloquin 5 mg ad us. vet., teilbare Tabletten für Katzen und Hunde</t>
  </si>
  <si>
    <t>Marfloquin 20 mg ad us. vet., teilbare Tabletten für Hunde</t>
  </si>
  <si>
    <t>Marfloquin 80 mg ad us. vet., teilbare Tabletten für Hunde</t>
  </si>
  <si>
    <t>marbofloxacinum 5.00 mg, lactosum monohydricum, povidonum, crospovidonum, silica colloidalis anhydrica, aromatica (meat flavour), faex siccata, ricini oleum hydrogenatum, magnesii stearas, pro compresso.</t>
  </si>
  <si>
    <t>Antibiotikum (Gyrasehemmer) für Katzen und Hunde</t>
  </si>
  <si>
    <t>marbofloxacinum 20.00 mg, lactosum monohydricum, povidonum, crospovidonum, silica colloidalis anhydrica, aromatica (meat flavour), faex siccata, ricini oleum hydrogenatum, magnesii stearas, pro compresso.</t>
  </si>
  <si>
    <t>marbofloxacinum 80.00 mg, lactosum monohydricum, povidonum, crospovidonum, silica colloidalis anhydrica, aromatica (meat flavour), faex siccata, ricini oleum hydrogenatum, magnesii stearas, pro compresso.</t>
  </si>
  <si>
    <t>Vidalta 10 mg ad us. vet., Filmtabletten für Katzen</t>
  </si>
  <si>
    <t>Vidalta 15 mg ad us. vet., Filmtabletten für Katzen</t>
  </si>
  <si>
    <t>QH03BB01</t>
  </si>
  <si>
    <t>carbimazolum</t>
  </si>
  <si>
    <t>carbimazolum 10 mg, excipiens pro compresso obducto.</t>
  </si>
  <si>
    <t>Behandlung der Hyperthyreose bei Katzen</t>
  </si>
  <si>
    <t>carbimazolum 15 mg, excipiens pro compresso obducto.</t>
  </si>
  <si>
    <t>Deltanil 10 ad us. vet., Lösung zum Aufgiessen für Rinder und Schafe</t>
  </si>
  <si>
    <t>deltamethrinum 10.0 mg, triglycerida media, ad solutionem pro 1 ml.</t>
  </si>
  <si>
    <t>Insektizid und Akarizid für Rinder und Schafe zum Aufgiessen</t>
  </si>
  <si>
    <t>Semintra 4 mg/ml ad us. vet., orale Lösung für Katzen</t>
  </si>
  <si>
    <t>QC09CA07</t>
  </si>
  <si>
    <t>telmisartanum</t>
  </si>
  <si>
    <t>telmisartanum 4.0 mg, hydroxyethylcellulosum, natrii hydroxidum, acidum hydrochloridum, maltitolum, benzalkonii chloridum 0.1 mg, aqua purificata, ad solutionem pro 1.0 ml.</t>
  </si>
  <si>
    <t>Reduktion der Proteinurie bei chronischer Nierenerkrankung (CNE) der Katze. Behandlung der systemischen Hypertonie der Katze.</t>
  </si>
  <si>
    <t>Carprox 50 mg/ml ad us. vet., Injektionslösung für Hunde und Katzen</t>
  </si>
  <si>
    <t>carprofenum 50.00 mg, argininum, acidum glycocholicum, lecithinum, alcohol benzylicus 10.00 mg, natrii hydroxidum, acidum hydrochloridum, aqua ad iniectabile, ad solutionem pro 1 ml.</t>
  </si>
  <si>
    <t>Carprodolor ad us. vet., Injektionslösung für Rinder</t>
  </si>
  <si>
    <t>ProZinc 40 IU/ml ad us. vet., Injektionssuspension für Katzen</t>
  </si>
  <si>
    <t>carprofenum 50.00 mg, ethanolum 96 per centum 80.80 mg, macrogolum 400, poloxamerum 188, ethanolaminum, aqua ad iniectabile, ad solutionem pro 1 ml.</t>
  </si>
  <si>
    <t>QA10AC01</t>
  </si>
  <si>
    <t>insulinum humanum ADNr</t>
  </si>
  <si>
    <t>insulinum humanum ADNr 40 U.I. ut insulinum protaminum zinci, protamini sulfas 0.466 mg, glycerolum, dinatrii phosphas heptahydricus, zinci oxidum 0.08848 mg, phenolum 2.5 mg, acidum hydrochloridum, natrii hydroxidum, aqua ad iniectabile, ad suspensionem pro 1.0 ml.</t>
  </si>
  <si>
    <t>Zur Behandlung von Diabetes mellitus bei Katzen</t>
  </si>
  <si>
    <t>Bupaq ad us. vet., Injektionslösung für Hunde und Katzen</t>
  </si>
  <si>
    <t>Dinalgen 150 mg ad us. vet., Injektionslösung für Rinder, Schweine und Pferde</t>
  </si>
  <si>
    <t>QN02AE01</t>
  </si>
  <si>
    <t>buprenorphinum</t>
  </si>
  <si>
    <t>buprenorphinum 0.3 mg ut buprenorphini hydrochloridum, chlorocresolum 1.35 mg, glucosum monohydricum, acidum hydrochloridum concentratum, aqua ad iniectabile, ad solutionem pro 1.0 ml.</t>
  </si>
  <si>
    <t>Analgetikum für Hunde und Katzen</t>
  </si>
  <si>
    <t>ketoprofenum 150 mg, argininum, alcohol benzylicus 10 mg, acidum citricum, aqua ad iniectabile, ad solutionem pro 1 ml.</t>
  </si>
  <si>
    <t>Apoquel 3.6 mg ad us. vet., Filmtabletten für Hunde</t>
  </si>
  <si>
    <t>Apoquel 5.4 mg ad us. vet., Filmtabletten für Hunde</t>
  </si>
  <si>
    <t>Apoquel 16 mg ad us. vet., Filmtabletten für Hunde</t>
  </si>
  <si>
    <t>QD11AH90</t>
  </si>
  <si>
    <t>oclacitinibum</t>
  </si>
  <si>
    <t>oclacitinibum 3.6 mg ut oclacitinibi maleas, cellulosum microcristallinum, lactosum monohydricum, carboxymethylamylum natricum A, magnesii stearas, Überzug: lactosum monohydricum, hypromellosum, titanii dioxidum, macrogolum 400, pro compresso obducto.</t>
  </si>
  <si>
    <t>Dermatologikum für Hunde</t>
  </si>
  <si>
    <t>oclacitinibum 5.4 mg ut oclacitinibi maleas, cellulosum microcristallinum, lactosum monohydricum, carboxymethylamylum natricum A, magnesii stearas, Überzug: lactosum monohydricum, hypromellosum, titanii dioxidum, macrogolum 400, pro compresso obducto.</t>
  </si>
  <si>
    <t>oclacitinibum 16 mg ut oclacitinibi maleas, cellulosum microcristallinum, lactosum monohydricum, carboxymethylamylum natricum A, magnesii stearas, Überzug: lactosum monohydricum, hypromellosum, titanii dioxidum, macrogolum 400, pro compresso obducto.</t>
  </si>
  <si>
    <t>Equibactin Oraldoser ad us. vet., Paste für Pferde</t>
  </si>
  <si>
    <t>QJ01EW10</t>
  </si>
  <si>
    <t>trimethoprimum, sulfadiazinum</t>
  </si>
  <si>
    <t>trimethoprimum 66.7 mg, sulfadiazinum 333.3 mg, chlorocresolum 2.0 mg, anisi aetheroleum, glycerolum, xanthani gummi, polysorbatum 20, aqua ad iniectabile, ad pastam pro 1.00 g.</t>
  </si>
  <si>
    <t>Trimethoprim/Sulfonamid-Paste für Pferde</t>
  </si>
  <si>
    <t>Neoprinil Pour-On 5 mg/ml ad us. vet., Lösung zum Aufgiessen für Rinder und Milchkühe</t>
  </si>
  <si>
    <t>QP54AA04</t>
  </si>
  <si>
    <t>eprinomectinum</t>
  </si>
  <si>
    <t>eprinomectinum 5.00 mg, int-rac-alpha-tocopherolum 0.06 mg, E 321 0.10 mg, propylenglycoli dicaprylocapras, ad solutionem pro 1ml.</t>
  </si>
  <si>
    <t>Antiparasitikum zur Behandlung von Endo- und Ektoparasiten beim Rind</t>
  </si>
  <si>
    <t>Meloxidyl 20 mg/ml ad us. vet., solution injectable</t>
  </si>
  <si>
    <t>meloxicamum 20 mg, macrogolum 300, poloxamerum 188, natrii citras dihydricus, glycinum, megluminum, conserv.: ethanolum anhydricum 150 mg, aqua ad iniectabile q.s. ad solutionem pro 1 ml.</t>
  </si>
  <si>
    <t>Anti-inflammatoire non stéroïdien pour bovins, porcs et chevaux</t>
  </si>
  <si>
    <t>Excenel Fluid ad us. vet., Injektionssuspension für Rinder und Schweine</t>
  </si>
  <si>
    <t>ceftiofurum 50.00 mg ut ceftiofuri hydrochloridum, polysorbatum 80, aqua ad iniectabile, triglycerida media, ad suspensionem pro 1 ml.</t>
  </si>
  <si>
    <t>Breitspektrum-Cephalosporin Injektionssuspension für Rinder und Schweine</t>
  </si>
  <si>
    <t>Pharmasin 200 ad us. vet., Injektionslösung für Rinder, Kälber und Schweine</t>
  </si>
  <si>
    <t>tylosinum 200.00 mg, alcohol benzylicus 40.00 mg, propylenglycolum, aqua ad iniectabile, ad solutionem pro 1 ml.</t>
  </si>
  <si>
    <t>Carprox 20 mg ad us. vet., Tabletten</t>
  </si>
  <si>
    <t>Carprox 50 mg ad us. vet., Tabletten</t>
  </si>
  <si>
    <t>Carprox 100 mg ad us. vet., Tabletten</t>
  </si>
  <si>
    <t>Kesium 40 mg / 10 mg ad us. vet., comprimés à croquer sécables pour chats et chiens</t>
  </si>
  <si>
    <t>Kesium 50 mg / 12.5 mg ad us. vet., comprimés à croquer sécables pour chats et chiens</t>
  </si>
  <si>
    <t>Kesium 200 mg / 50 mg ad us. vet., comprimés à croquer sécables pour chiens</t>
  </si>
  <si>
    <t>Kesium 400 mg / 100 mg ad us. vet., comprimés à croquer sécables pour chiens</t>
  </si>
  <si>
    <t>Contacera 20 mg/ml ad us. vet., Injektionslösung für Rinder, Schweine und Pferde</t>
  </si>
  <si>
    <t>amoxicillinum anhydricum 40.000 mg ut amoxicillinum trihydricum, acidum clavulanicum 10.000 mg ut kalii clavulanas, hepar suilli pulverisatum, faex siccata, crospovidonum, povidonum, hypromellosum, silica colloidalis anhydrica, magnesii stearas, cellulosum microcristallinum, pro compresso.</t>
  </si>
  <si>
    <t>amoxicillinum anhydricum 50.000 mg ut amoxicillinum trihydricum, acidum clavulanicum 12.500 mg ut kalii clavulanas, hepar suilli pulverisatum, faex siccata, crospovidonum, povidonum, hypromellosum, silica colloidalis anhydrica, magnesii stearas, cellulosum microcristallinum, pro compresso.</t>
  </si>
  <si>
    <t>amoxicillinum anhydricum 200.000 mg ut amoxicillinum trihydricum, acidum clavulanicum 50.000 mg ut kalii clavulanas, hepar suilli pulverisatum, faex siccata, crospovidonum, povidonum, hypromellosum, silica colloidalis anhydrica, magnesii stearas, cellulosum microcristallinum, pro compresso.</t>
  </si>
  <si>
    <t>amoxicillinum anhydricum 400.000 mg ut amoxicillinum trihydricum, acidum clavulanicum 100.000 mg ut kalii clavulanas, hepar suilli pulverisatum, faex siccata, crospovidonum, povidonum, hypromellosum, silica colloidalis anhydrica, magnesii stearas, cellulosum microcristallinum, pro compresso.</t>
  </si>
  <si>
    <t>meloxicamum 20.00 mg, megluminum, macrogolum 400, ethanolum 96 per centum 159.8 mg, poloxamerum 188, glycinum, natrii hydroxidum, acidum hydrochloridum, aqua ad iniectabile, ad solutionem pro 1 ml.</t>
  </si>
  <si>
    <t>Dolocarp flavour 20 mg ad us. vet., Kautabletten</t>
  </si>
  <si>
    <t>Dolocarp flavour 50 mg ad us. vet., Kautabletten</t>
  </si>
  <si>
    <t>Dolocarp flavour 100 mg ad us. vet., Kautabletten</t>
  </si>
  <si>
    <t>Milpro Hund S ad us. vet., Filmtabletten</t>
  </si>
  <si>
    <t>Milpro Hund M ad us. vet., Filmtabletten</t>
  </si>
  <si>
    <t>milbemycini oximum 2.5 mg, praziquantelum 25.0 mg, cellulosum microcristallinum (Type 101), cellulosum microcristallinum (Type 200), carmellosum natricum conexum, lactosum monohydricum, amylum pregelificatum, povidonum, magnesii stearas, silica colloidalis anhydrica, Überzug: aromatica (poultry liver powder), hypromellosum, cellulosum microcristallinum, macrogoli stearas, pro compresso obducto.</t>
  </si>
  <si>
    <t>Breitspektrumanthelminthikum, Herzwurmprophylaxe</t>
  </si>
  <si>
    <t>milbemycini oximum 12.5 mg, praziquantelum 125.0 mg, cellulosum microcristallinum (Type 101), cellulosum microcristallinum (Type 200), carmellosum natricum conexum, lactosum monohydricum, amylum pregelificatum, povidonum, magnesii stearas, silica colloidalis anhydrica, Überzug: aromatica (poultry liver powder), hypromellosum, cellulosum microcristallinum, macrogoli stearas, pro compresso obducto.</t>
  </si>
  <si>
    <t>Milpro Katze S ad us. vet., Filmtabletten</t>
  </si>
  <si>
    <t>Milpro Katze M ad us. vet., Filmtabletten</t>
  </si>
  <si>
    <t>milbemycini oximum 4.0 mg, praziquantelum 10.0 mg, cellulosum microcristallinum (Type 102), carmellosum natricum conexum, cellulosum microcristallinum (Type 101), magnesii stearas, povidonum, silica colloidalis anhydrica, Überzug: aromatica (poultry liver powder), hypromellosum, cellulosum microcristallinum, macrogoli stearas, E 172 (iron oxide red), E 172 (iron oxide black), E 172 (iron oxide yellow), E 171, pro compresso obducto.</t>
  </si>
  <si>
    <t>Breitspektrumanthelminthikum</t>
  </si>
  <si>
    <t>milbemycini oximum 16.0 mg, praziquantelum 40.0 mg, cellulosum microcristallinum (Type 102), cellulosum microcristallinum (Type 101), carmellosum natricum conexum, povidonum, magnesii stearas, silica colloidalis anhydrica, Überzug: aromatica (poultry liver powder), hypromellosum, cellulosum microcristallinum, E 171, macrogoli stearas, E 129, pro compresso obducto.</t>
  </si>
  <si>
    <t>Flubendazol 5% Biokema ad us. vet., prémélange médicamenteux pour les porcs et les poulets</t>
  </si>
  <si>
    <t>flubendazolum 50 g, natrii laurilsulfas, lactosum monohydricum, ad pulverem pro 1 kg.</t>
  </si>
  <si>
    <t>Prémélange médicamenteux (anthelminthique) pour les porcs et les poulets</t>
  </si>
  <si>
    <t>Toltranil 5% ad us. vet., orale Suspension für Kälber, Ferkel und Lämmer</t>
  </si>
  <si>
    <t>toltrazurilum 50.0 mg, propylenglycolum, docusatum natricum, aluminii magnesii silicas (attapulgit), acidum citricum monohydricum, xanthani gummi, E 281 2.1 mg, E 211 2.1 mg, aqua purificata, ad suspensionem pro 1 ml.</t>
  </si>
  <si>
    <t>Gegen Kokzidiosen bei Kälbern, Ferkeln und Lämmern</t>
  </si>
  <si>
    <t>Effitix Spot On Hunde XS ad us. vet., Lösung zum Auftropfen</t>
  </si>
  <si>
    <t>Effitix Spot On Hunde S ad us. vet., Lösung zum Auftropfen</t>
  </si>
  <si>
    <t>Effitix Spot On Hunde M ad us. vet., Lösung zum Auftropfen</t>
  </si>
  <si>
    <t>Effitix Spot On Hunde L ad us. vet., Lösung zum Auftropfen</t>
  </si>
  <si>
    <t>Effitix Spot On Hunde XL ad us. vet., Lösung zum Auftropfen</t>
  </si>
  <si>
    <t>fipronilum, permethrinum</t>
  </si>
  <si>
    <t>fipronilum 26.8 mg, permethrinum 240 mg, antiox.: E 320, E 321, conserv.: alcohol benzylicus, excipiens ad solutionem pro vase 0.44 ml.</t>
  </si>
  <si>
    <t>Ektoparasitikum für Hunde</t>
  </si>
  <si>
    <t>fipronilum 67 mg, permethrinum 600 mg, antiox.: E 320, E 321, conserv.: alcohol benzylicus, excipiens ad solutionem pro vase 1.1 ml.</t>
  </si>
  <si>
    <t>fipronilum 134 mg, permethrinum 1200 mg, antiox.: E 320, E 321, conserv.: alcohol benzylicus, excipiens ad solutionem pro vase 2.2 ml.</t>
  </si>
  <si>
    <t>fipronilum 268 mg, permethrinum 2400 mg, antiox.: E 320, E 321, conserv.: alcohol benzylicus, excipiens ad solutionem pro vase 4.4 ml.</t>
  </si>
  <si>
    <t>fipronilum 402 mg, permethrinum 3600 mg, antiox.: E 320, E 321, conserv.: alcohol benzylicus, excipiens ad solutionem pro vase 6.6 ml.</t>
  </si>
  <si>
    <t>Metacox 15 mg ad us. vet., orale Suspension für Pferde</t>
  </si>
  <si>
    <t>Metacox 1 mg ad us. vet., Kautabletten für Hunde</t>
  </si>
  <si>
    <t>Metacox 2.5 mg ad us. vet., Kautabletten für Hunde</t>
  </si>
  <si>
    <t>Metacox 5 mg ad us. vet., Injektionslösung für Hunde und Katzen</t>
  </si>
  <si>
    <t>Metacox 20 mg ad us. vet., Injektionslösung für Rinder, Schweine und Pferde</t>
  </si>
  <si>
    <t>meloxicamum 15 mg, saccharinum natricum, carmellosum natricum, silica colloidalis anhydrica, acidum citricum monohydricum, sorbitolum liquidum non cristallisabile, dinatrii phosphas dodecahydricus, natrii benzoas 5 mg, aromatica (honey aroma), aqua purificata, ad suspensionem pro 1 ml.</t>
  </si>
  <si>
    <t>meloxicamum 1 mg, lactosum monohydricum, cellulosum microcristallinum silicificatum, natrii citras dihydricus, crospovidonum, talcum, aromatica (Porc Flavour), magnesii stearas, pro compresso.</t>
  </si>
  <si>
    <t>meloxicamum 2.5 mg, lactosum monohydricum, cellulosum microcristallinum silicificatum, natrii citras dihydricus, crospovidonum, talcum, aromatica (Porc Flavour), magnesii stearas, pro compresso.</t>
  </si>
  <si>
    <t>meloxicamum 5.0 mg, megluminum, macrogolum 400, ethanolum 96 per centum 159.8 mg, poloxamerum 188, glycinum, dinatrii edetas, natrii hydroxidum, acidum hydrochloridum, aqua ad iniectabile, ad solutionem pro 1 ml.</t>
  </si>
  <si>
    <t>Osurnia ad us. vet., Ohren-Gel</t>
  </si>
  <si>
    <t>florfenicolum, terbinafinum, betamethasoni acetas</t>
  </si>
  <si>
    <t>florfenicolum 10 mg, terbinafinum 10 mg, betamethasoni acetas 1 mg, acidum oleicum, phosphatidylcholinum, hypromellosum, propyleni carbonas, E 321 1 mg, glyceroli formalum, excipiens ad praeparationem pro 1.2 g.</t>
  </si>
  <si>
    <t>Behandlung von akuter Otitis externa und akuter Verschlimmerung von rezidivierender Otitis externa, die mit Florfenicol-empfindlichen Bakterien und Terbinafin-empfindlichen Pilzen einhergeht.</t>
  </si>
  <si>
    <t>Broadline spot-on Katzen &lt; 2.5 kg ad us. vet., Lösung zum Auftropfen</t>
  </si>
  <si>
    <t>Broadline spot-on Katzen 2.5 - 7.5 kg ad us. vet., Lösung zum Auftropfen</t>
  </si>
  <si>
    <t>QP54AA54</t>
  </si>
  <si>
    <t>fipronilum, (S)-methoprenum, praziquantelum, eprinomectinum</t>
  </si>
  <si>
    <t>fipronilum 24.9 mg, (S)-methoprenum 30 mg, praziquantelum 24.9 mg, eprinomectinum 1.2 mg, antiox.: E 321, excipiens ad solutionem pro vase.</t>
  </si>
  <si>
    <t>Antiparasitikum für Katzen</t>
  </si>
  <si>
    <t>fipronilum 74.7 mg, (S)-methoprenum 90 mg, praziquantelum 74.7 mg, eprinomectinum 3.6 mg, antiox.: E 321, excipiens ad solutionem pro vase.</t>
  </si>
  <si>
    <t>Cyclavance ad us. vet., orale Lösung für Hunde und Katzen</t>
  </si>
  <si>
    <t>ciclosporinum 100 mg, ethanolum anhydricum, propylenglycolum, E 307 1 mg, macrogolglyceroli hydroxystearas, glyceroli monolinoleas, ad solutionem pro 1 ml.</t>
  </si>
  <si>
    <t>Immunmodulator zur Behandlung der atopischen Dermatitis des Hundes
Symtomatische Behandlung der chronischen allergischen Dermatitis der Katze</t>
  </si>
  <si>
    <t>Bravecto XS ad us. vet., Kautablette für Hunde</t>
  </si>
  <si>
    <t>Bravecto S ad us. vet., Kautablette für Hunde</t>
  </si>
  <si>
    <t>Bravecto M ad us. vet., Kautablette für Hunde</t>
  </si>
  <si>
    <t>Bravecto L ad us. vet., Kautablette für Hunde</t>
  </si>
  <si>
    <t>Bravecto XL ad us. vet., Kautablette für Hunde</t>
  </si>
  <si>
    <t>Butomidor 10mg/ml ad us. vet., Injektionslösung für Pferde, Hunde und Katzen</t>
  </si>
  <si>
    <t>QP53BE02</t>
  </si>
  <si>
    <t>fluralanerum</t>
  </si>
  <si>
    <t>fluralanerum 112.5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</si>
  <si>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sehr kleinen Hunden (2 - 4.5 kg).</t>
  </si>
  <si>
    <t>fluralanerum 250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</si>
  <si>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kleinen Hunden (&gt;4.5 – 10 kg).</t>
  </si>
  <si>
    <t>fluralanerum 500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</si>
  <si>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Hunden mittlerer Grösse (&gt;10 - 20 kg).</t>
  </si>
  <si>
    <t>fluralanerum 1000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</si>
  <si>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grossen Hunden (&gt;20 – 40 kg).</t>
  </si>
  <si>
    <t>fluralanerum 1400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</si>
  <si>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sehr grossen Hunden (&gt;40 – 56 kg).</t>
  </si>
  <si>
    <t>butorphanolum 10 mg ut butorphanoli tartras 14.58 mg, benzethonii chloridum 0.10 mg, natrii chloridum, aqua ad iniectabile, ad solutionem pro 1 ml.</t>
  </si>
  <si>
    <t>Acegon ad us. vet., Injektionslösung für Rinder</t>
  </si>
  <si>
    <t>gonadorelinum</t>
  </si>
  <si>
    <t>gonadorelinum 50.0 µg ut gonadorelini acetas, alcohol benzylicus 9.0 mg, kalii dihydrogenophosphas, dikalii phosphas anhydricus, natrii chloridum, aqua ad iniectabile, ad solutionem pro 1 ml.</t>
  </si>
  <si>
    <t>Synthetisches gonadenstimulierendes Hormon für Rinder</t>
  </si>
  <si>
    <t>Efex 10 mg ad us. vet., comprimés à croquer sécables pour chiens et chats</t>
  </si>
  <si>
    <t>Efex 40 mg ad us. vet., comprimés à croquer sécables pour chiens</t>
  </si>
  <si>
    <t>Efex 100 mg ad us. vet., comprimés à croquer sécables pour chiens</t>
  </si>
  <si>
    <t>marbofloxacinum 10.00 mg, hepar suilli pulverisatum, faex siccata (malted), copovidonum, cellulosum microcristallinum, carmellosum natricum conexum, silica colloidalis anhydrica, ricini oleum hydrogenatum, lactosum monohydricum, pro compresso.</t>
  </si>
  <si>
    <t>Antibiotique (inhibiteur de la gyrase) pour chiens et chats</t>
  </si>
  <si>
    <t>marbofloxacinum 40.00 mg, hepar suilli pulverisatum, faex siccata (malted), copovidonum, cellulosum microcristallinum, carmellosum natricum conexum, silica colloidalis anhydrica, ricini oleum hydrogenatum, lactosum monohydricum, pro compresso.</t>
  </si>
  <si>
    <t>marbofloxacinum 100.00 mg, hepar suilli pulverisatum, faex siccata (malted), copovidonum, cellulosum microcristallinum, carmellosum natricum conexum, silica colloidalis anhydrica, ricini oleum hydrogenatum, lactosum monohydricum, pro compresso.</t>
  </si>
  <si>
    <t>PGF Veyx forte ad us. vet., Injektionslösung für Rinder, Pferde, Schweine, Schafe und Ziegen</t>
  </si>
  <si>
    <t>cloprostenolum 250 µg ut cloprostenolum natricum, chlorocresolum 1.000 mg, acidum citricum monohydricum, natrii citras dihydricus, natrii chloridum, natrii hydroxidum, aqua ad iniectabile, ad solutionem pro 1 ml.</t>
  </si>
  <si>
    <t>Synthetische Prostaglandin-Injektionslösung für Rinder, Pferde, Schweine, Schafe und Ziegen</t>
  </si>
  <si>
    <t>NexGard 11 ad us. vet., Kautabletten für Hunde</t>
  </si>
  <si>
    <t>NexGard 28 ad us. vet., Kautabletten für Hunde</t>
  </si>
  <si>
    <t>NexGard 68 ad us. vet., Kautabletten für Hunde</t>
  </si>
  <si>
    <t>NexGard 136 ad us. vet., Kautabletten für Hunde</t>
  </si>
  <si>
    <t>QP53BE01</t>
  </si>
  <si>
    <t>afoxolanerum</t>
  </si>
  <si>
    <t>afoxolanerum 11.3 mg, maydis amylum, proteinum sojae hydrolysatum, aromatica (Beef braised type flavor), povidonum, macrogolum 400, macrogolum 4000, macrogolglyceroli hydroxystearas, glycerolum, triglycerida media, pro compresso.</t>
  </si>
  <si>
    <t>Systemische Behandlung eines Befalls mit Flöhen, Zecken und Milben bei Hunden.</t>
  </si>
  <si>
    <t>afoxolanerum 28.3 mg, maydis amylum, proteinum sojae hydrolysatum, aromatica (Beef braised type flavor), povidonum, macrogolum 400, macrogolum 4000, macrogolglyceroli hydroxystearas, glycerolum, triglycerida media, pro compresso.</t>
  </si>
  <si>
    <t>afoxolanerum 68 mg, maydis amylum, proteinum sojae hydrolysatum, aromatica (Beef braised type flavor), povidonum, macrogolum 400, macrogolum 4000, macrogolglyceroli hydroxystearas, glycerolum, triglycerida media, pro compresso.</t>
  </si>
  <si>
    <t>afoxolanerum 136 mg, maydis amylum, proteinum sojae hydrolysatum, aromatica (Beef braised type flavor), povidonum, macrogolum 400, macrogolum 4000, macrogolglyceroli hydroxystearas, glycerolum, triglycerida media, pro compresso.</t>
  </si>
  <si>
    <t>Enrotron 2.5% ad us. vet., Injektionslösung</t>
  </si>
  <si>
    <t>Enrotron 5% ad us. vet., Injektionslösung</t>
  </si>
  <si>
    <t>Enrotron 10% ad us. vet., Injektionslösung</t>
  </si>
  <si>
    <t>enrofloxacinum 25.0 mg, alcohol butylicus 30.0 mg, kalii hydroxidum, acidum hydrochloridum, aqua ad iniectabile, ad solutionem pro 1 ml.</t>
  </si>
  <si>
    <t>Antibiotikum (Gyrasehemmer) für Schweine, Hunde, Katzen, Heimtiere und Exoten</t>
  </si>
  <si>
    <t>enrofloxacinum 50.0 mg, alcohol butylicus 30.0 mg, kalii hydroxidum, acidum hydrochloridum, aqua ad iniectabile, ad solutionem pro 1 ml.</t>
  </si>
  <si>
    <t>enrofloxacinum 100.0 mg, alcohol butylicus 30.0 mg, kalii hydroxidum, acidum hydrochloridum, aqua ad iniectabile, ad solutionem pro 1 ml.</t>
  </si>
  <si>
    <t>Butox Protect 7.5 mg/ml pour-on ad us. vet., Suspension zum Aufgiessen für Rinder und Schafe</t>
  </si>
  <si>
    <t>deltamethrinum 7.50 mg, sodium naphthalenesulfonate/formaldehyde resin, natrii laurethsulfas, silica colloidalis, aqua, natrii laurilsulfas, silicii dioxidum praecipitatum, simeticonum (Rhodorsil 416), simeticonum (Rhodorsil 426R), xanthani gummi, acidum citricum monohydricum, formaldehydi solutio (35 per centum) 0.19 mg, propylenglycolum, aqua purificata, ad suspensionem pro 1 ml.</t>
  </si>
  <si>
    <t>Insektizid für Rinder und Schafe</t>
  </si>
  <si>
    <t>Loxicom 20 mg/ml ad us. vet., Injektionslösung für Rinder, Schweine und Pferde</t>
  </si>
  <si>
    <t>meloxicamum 20 mg, megluminum, glycinum, ethanolum anhydricum 150 mg, poloxamerum 188, natrii chloridum, macrogolum 300, natrii hydroxidum, acidum hydrochloridum, aqua ad iniectabile, ad solutionem pro 1 ml.</t>
  </si>
  <si>
    <t>Nichtsteroidaler Entzündungshemmer für Rinder, Schweine und Pferde</t>
  </si>
  <si>
    <t>Norfenicol 300 mg/ml ad us. vet., Injektionslösung für Rinder und Schweine</t>
  </si>
  <si>
    <t>florfenicolum 300 mg, 2-pyrrolidonum, glyceroli formalum, ad solutionem pro 1 ml.</t>
  </si>
  <si>
    <t>Fiproclear Spot-on S ad us. vet., Lösung für Hunde</t>
  </si>
  <si>
    <t>Fiproclear Spot-on M ad us. vet., Lösung für Hunde</t>
  </si>
  <si>
    <t>Fiproclear Spot-on L ad us. vet., Lösung für Hunde</t>
  </si>
  <si>
    <t>Fiproclear Spot-on XL ad us. vet., Lösung für Hunde</t>
  </si>
  <si>
    <t>fipronilum 67.0 mg, alcohol butylicus, povidonum K 12, polysorbatum 80, E 321 0.067 mg, E 320 0.134 mg, diethylenglycoli monoethylicum aetherum, ad solutionem pro vase 0.67 ml.</t>
  </si>
  <si>
    <t>Insektizide und akarizide Lösung zur äusserlichen Anwendung für Hunde</t>
  </si>
  <si>
    <t>fipronilum 134.0 mg, alcohol butylicus, povidonum K 12, polysorbatum 80, E 321 0.134 mg, E 320 0.268 mg, diethylenglycoli monoethylicum aetherum, ad solutionem pro vase 1.34 ml.</t>
  </si>
  <si>
    <t>fipronilum 268.0 mg, alcohol butylicus, povidonum K 12, polysorbatum 80, E 321 0.268 mg, E 320 0.536 mg, diethylenglycoli monoethylicum aetherum, ad solutionem pro vase 2.68 ml.</t>
  </si>
  <si>
    <t>fipronilum 402.0 mg, alcohol butylicus, povidonum K 12, polysorbatum 80, E 321 0.402 mg, E 320 0.804 mg, diethylenglycoli monoethylicum aetherum, ad solutionem pro vase 4.02 ml.</t>
  </si>
  <si>
    <t>Frontect XS ad us. vet., Lösung zum Auftropfen für Hunde</t>
  </si>
  <si>
    <t>Frontect S ad us. vet., Lösung zum Auftropfen für Hunde</t>
  </si>
  <si>
    <t>Frontect M ad us. vet., Lösung zum Auftropfen für Hunde</t>
  </si>
  <si>
    <t>Frontect L ad us. vet., Lösung zum Auftropfen für Hunde</t>
  </si>
  <si>
    <t>Frontect XL ad us. vet., Lösung zum Auftropfen für Hunde</t>
  </si>
  <si>
    <t>fipronilum 33.8 mg, permethrinum 252.4 mg, E 321 0.563 mg, N-methylpyrrolidonum 196.9 mg, triglycerida media, ad solutionem pro vase 0.5 ml.</t>
  </si>
  <si>
    <t>fipronilum 67.6 mg, permethrinum 504.8 mg, E 321 1.125 mg, N-methylpyrrolidonum 393.7 mg, triglycerida media, ad solutionem pro vase 1.0 ml.</t>
  </si>
  <si>
    <t>fipronilum 135.2 mg, permethrinum 1009.6 mg, E 321 2.250 mg, N-methylpyrrolidonum 787.4 mg, triglycerida media, ad solutionem pro vase 2.0 ml.</t>
  </si>
  <si>
    <t>fipronilum 270.4 mg, permethrinum 2019.2 mg, E 321 4.500 mg, N-methylpyrrolidonum 1574.8 mg, triglycerida media, ad solutionem pro vase 4.0 ml.</t>
  </si>
  <si>
    <t>fipronilum 405.6 mg, permethrinum 3028.8 mg, E 321 6.750 mg, N-methylpyrrolidonum 2362.2 mg, triglycerida media, ad solutionem pro vase 6.0 ml.</t>
  </si>
  <si>
    <t>Fiproclear Spot-on 50 mg ad us. vet., Lösung für Katzen</t>
  </si>
  <si>
    <t>fipronilum 50 mg, alcohol butylicus, povidonum K 12, polysorbatum 80, E 321 0.05 mg, E 320 0.1 mg, diethylenglycoli monoethylicum aetherum, ad solutionem pro vase 0.5 ml.</t>
  </si>
  <si>
    <t>Insektizide und akarizide Lösung zur äusserlichen Anwendung für Katzen</t>
  </si>
  <si>
    <t>Sporimune ad us. vet., orale Lösung für Hunde und Katzen</t>
  </si>
  <si>
    <t>ciclosporinum 50.00 mg, ethanolum anhydricum, E 307 1.00 mg, diethylenglycoli monoethylicum aetherum, macrogolglyceridorum oleates, macrogolglyceroli hydroxystearas, ad solutionem pro 1 ml.</t>
  </si>
  <si>
    <t>Immunmodulator zur Behandlung der atopischen Dermatitis des Hundes
Symptomatische Behandlung der chronischen allergischen Dermatitis der Katze</t>
  </si>
  <si>
    <t>Effipro Duo Spot-on Hund S ad us. vet., Lösung zum Auftropfen</t>
  </si>
  <si>
    <t>Effipro Duo Spot-on Hund M ad us. vet., Lösung zum Auftropfen</t>
  </si>
  <si>
    <t>Effipro Duo Spot-on Hund L ad us. vet., Lösung zum Auftropfen</t>
  </si>
  <si>
    <t>Effipro Duo Spot-on Hund XL ad us. vet., Lösung zum Auftropfen</t>
  </si>
  <si>
    <t>fipronilum, pyriproxifen</t>
  </si>
  <si>
    <t>fipronilum 67 mg, pyriproxifen 20 mg, E 320 0.134 mg, E 321 0.067 mg, diethylenglycoli monoethylicum aetherum, ad solutionem pro vase 0.67 ml.</t>
  </si>
  <si>
    <t>fipronilum 134 mg, pyriproxifen 40 mg, E 320 0.268 mg, E 321 0.134 mg, diethylenglycoli monoethylicum aetherum, ad solutionem pro vase 1.34 ml.</t>
  </si>
  <si>
    <t>fipronilum 268 mg, pyriproxifen 80 mg, E 320 0.536 mg, E 321 0.268 mg, diethylenglycoli monoethylicum aetherum, ad solutionem pro vase 2.68 ml.</t>
  </si>
  <si>
    <t>fipronilum 402 mg, pyriproxifen 120 mg, E 320 0.804 mg, E 321 0.402 mg, diethylenglycoli monoethylicum aetherum, ad solutionem pro vase 4.02 ml.</t>
  </si>
  <si>
    <t>Eprizero Pour-on ad us. vet., Lösung zum Aufgiessen für Rinder und Milchkühe</t>
  </si>
  <si>
    <t>Effipro Duo Spot-on Katze S/M ad us. vet., Lösung zum Auftropfen</t>
  </si>
  <si>
    <t>Effipro Duo Spot-on Katze L/XL ad us. vet., Lösung zum Auftropfen</t>
  </si>
  <si>
    <t>eprinomectinum 5.0 mg, cetostearylis octanoas et isopropylis myristas, propylenglycoli dicaprylocapras, denatonii benzoas, E 321 0.1 mg, alcohol isopropylicus, ad solutionem pro 1 ml.</t>
  </si>
  <si>
    <t>fipronilum 50 mg, pyriproxifen 60 mg, E 320 0.1 mg, E 321 0.05 mg, diethylenglycoli monoethylicum aetherum, ad solutionem pro vase 0.5 ml.</t>
  </si>
  <si>
    <t>Ektoparasitikum für Katzen</t>
  </si>
  <si>
    <t>fipronilum 100 mg, pyriproxifen 120 mg, E 320 0.2 mg, E 321 0.1 mg, diethylenglycoli monoethylicum aetherum, ad solutionem pro vase 1 ml.</t>
  </si>
  <si>
    <t>Inflacam 330 mg ad us. vet., orales Granulat für Pferde</t>
  </si>
  <si>
    <t>meloxicamum 330 mg, glucosum monohydricum, povidonum, aromatica (apple flavour), crospovidonum, ad granulatum pro charta 1.5 g.</t>
  </si>
  <si>
    <t>Stabox 10% ad us. vet., Arzneimittelvormischung für Kälber und Schweine</t>
  </si>
  <si>
    <t>amoxicillinum anhydricum 100.0 g ut amoxicillinum trihydricum, silica colloidalis anhydrica, aromatica (Vanille-Aroma), glucosum monohydricum, ad pulverem pro 1000.0 g.</t>
  </si>
  <si>
    <t>Arzneimittelvormischung (Antibiotikum) für Kälber und Schweine</t>
  </si>
  <si>
    <t>Oxuvar 5.7% ad us. vet., Lösung für Honigbienen</t>
  </si>
  <si>
    <t>QP53AG03</t>
  </si>
  <si>
    <t>acidum oxalicum dihydricum</t>
  </si>
  <si>
    <t>acidum oxalicum dihydricum 56.3 g, aqua purificata, ad solutionem pro 1000 g.</t>
  </si>
  <si>
    <t>Oxalsäureihydrat-Lösung zur Behandlung der Varroose der Honigbiene (Apis mellifera) in brutfreien Völkern</t>
  </si>
  <si>
    <t>Imrestor 15 mg ad us. vet., Injektionslösung für Rinder</t>
  </si>
  <si>
    <t>Ketasin 100 ad us. vet., Injektionslösung</t>
  </si>
  <si>
    <t>QL03AA90</t>
  </si>
  <si>
    <t>pegbovigrastimum</t>
  </si>
  <si>
    <t>pegbovigrastimum 15 mg, acidum citricum monohydricum, arginini hydrochloridum, argininum, aqua ad iniectabile, ad solutionem pro vase 2.7 ml.</t>
  </si>
  <si>
    <t>Pegylierter boviner Granulocyten-Kolonie-stimulierender Faktor zur Anwendung bei Rindern (Milchkühe und Rinder)</t>
  </si>
  <si>
    <t>ketaminum 100.00 mg ut ketamini hydrochloridum 115.34 mg, chlorocresolum 1.00 mg, natrii hydroxidum, aqua ad iniectabile, ad solutionem pro 1 ml.</t>
  </si>
  <si>
    <t>Allgemeinanästhetikum für Tiere</t>
  </si>
  <si>
    <t>NexGard Spectra 11 ad us. vet., Kautabletten für Hunde von 2 kg - 3.5 kg</t>
  </si>
  <si>
    <t>NexGard Spectra 22 ad us. vet., Kautabletten für Hunde von &gt; 3.5 kg - 7.5 kg</t>
  </si>
  <si>
    <t>NexGard Spectra 45 ad us. vet.,  Kautabletten für Hunde von &gt; 7.5 kg - 15 kg</t>
  </si>
  <si>
    <t>NexGard Spectra 90 ad us. vet., Kautabletten für Hunde von &gt; 15 kg - 30 kg</t>
  </si>
  <si>
    <t>NexGard Spectra 180 ad us. vet., Kautabletten für Hunde von &gt; 30 kg - 60kg</t>
  </si>
  <si>
    <t>afoxolanerum, milbemycini oximum</t>
  </si>
  <si>
    <t>afoxolanerum 9.375 mg, milbemycini oximum 1.875 mg, maydis amylum, proteinum sojae, aromatica beef braised type flavor, povidonum K 30, macrogolum 400, macrogolum 4000, macrogolum, glycerolum, triglycerida media, acidum citricum monohydricum, E 321 0.7 mg, pro compresso.</t>
  </si>
  <si>
    <t>Antiparasitikum gegen Würmer, Flöhe, Zecken und Milben bei Hunden.</t>
  </si>
  <si>
    <t>afoxolanerum 18.75 mg, milbemycini oximum 3.75 mg, maydis amylum, proteinum sojae, aromatica beef braised type flavor, povidonum K 30, macrogolum 400, macrogolum 4000, macrogolum, glycerolum, triglycerida media, acidum citricum monohydricum, E 321 1.4 mg, pro compresso.</t>
  </si>
  <si>
    <t>afoxolanerum 37.5 mg, milbemycini oximum 7.5 mg, maydis amylum, proteinum sojae, aromatica beef braised type flavor, povidonum K 30, macrogolum 400, macrogolum 4000, macrogolum, glycerolum, triglycerida media, acidum citricum monohydricum, E 321 2.8 mg, pro compresso.</t>
  </si>
  <si>
    <t>afoxolanerum 75 mg, milbemycini oximum 15 mg, maydis amylum, proteinum sojae, aromatica beef braised type flavor, povidonum K 30, macrogolum 400, macrogolum 4000, macrogolum, glycerolum, triglycerida media, acidum citricum monohydricum, E 321 5.6 mg, pro compresso.</t>
  </si>
  <si>
    <t>afoxolanerum 150 mg, milbemycini oximum 30 mg, maydis amylum, proteinum sojae, aromatica beef braised type flavor, povidonum K 30, macrogolum 400, macrogolum 4000, macrogolum, glycerolum, triglycerida media, acidum citricum monohydricum, E 321 11.2 mg, pro compresso.</t>
  </si>
  <si>
    <t>Xylasin 2% ad us. vet., Injektionslösung für Rinder, Pferde, Hunde und Katzen</t>
  </si>
  <si>
    <t>xylazinum 20.00 mg ut xylazini hydrochloridum 23.31 mg, E 218 1.00 mg, natrii chloridum, natrii hydrogenocarbonas, acidum hydrochloridum, aqua ad iniectabile, ad solutionem pro 1 ml.</t>
  </si>
  <si>
    <t>Sedativum, Analgetikum, Muskelrelaxans für Rind, Pferd, Hund und Katze</t>
  </si>
  <si>
    <t>NoroPraz ad us. vet., orale Paste für Pferde und Esel</t>
  </si>
  <si>
    <t>Propentotab 100 mg ad us. vet., Kautabletten für Hunde</t>
  </si>
  <si>
    <t>ivermectinum 18.7 mg, praziquantelum 140.3 mg, hydroxypropylcellulosum, ricini oleum hydrogenatum, titanii dioxidum, aromatica Apple Flour, propylenglycolum, ad pastam pro 1 g.</t>
  </si>
  <si>
    <t>Antiparasitikum für Pferde und Esel</t>
  </si>
  <si>
    <t>propentofyllinum 100.00 mg, lactosum monohydricum, maydis amylum, crospovidonum, talcum purificatum, silica colloidalis anhydrica, calcii behenas, faex siccata, aromatica (artificial beef flavour), pro compresso.</t>
  </si>
  <si>
    <t>Ketoprosol 10% ad us. vet., Injektionslösung für Rinder, Schweine und Pferde</t>
  </si>
  <si>
    <t>ketoprofenum 100.00 mg, argininum, alcohol benzylicus 10.00 mg, acidum citricum monohydricum, aqua ad iniectabile, ad solutionem pro 1 ml.</t>
  </si>
  <si>
    <t>Bravecto spot-on Hund XS ad us. vet., Lösung zum Auftragen auf die Haut</t>
  </si>
  <si>
    <t>Bravecto spot-on Hund S ad us. vet., Lösung zum Auftragen auf die Haut</t>
  </si>
  <si>
    <t>Bravecto spot-on Hund M ad us. vet., Lösung zum Auftragen auf die Haut</t>
  </si>
  <si>
    <t>Bravecto spot-on Hund L ad us. vet., Lösung zum Auftragen auf die Haut</t>
  </si>
  <si>
    <t>Bravecto spot-on Hund XL ad us. vet., Lösung zum Auftragen auf die Haut</t>
  </si>
  <si>
    <t>Bravecto spot-on Katze S ad us. vet., Lösung zum Auftragen auf die Haut</t>
  </si>
  <si>
    <t>Bravecto spot-on Katze M ad us. vet., Lösung zum Auftragen auf die Haut</t>
  </si>
  <si>
    <t>Bravecto spot-on Katze L ad us. vet., Lösung zum Auftragen auf die Haut</t>
  </si>
  <si>
    <t>fluralanerum 112.5 mg, N,N-dimethylacetamidum, glycofurol, diethyltoluamidum, acetonum, ad solutionem pro vase 0.40 ml.</t>
  </si>
  <si>
    <t>Ektoparasitikum für sehr kleine Hunde (2 - 4.5kg)</t>
  </si>
  <si>
    <t>fluralanerum 250 mg, N,N-dimethylacetamidum, glycofurol, diethyltoluamidum, acetonum, ad solutionem pro vase 0.89 ml.</t>
  </si>
  <si>
    <t>Ektoparasitikum für kleine Hunde (&gt;4.5 - 10kg)</t>
  </si>
  <si>
    <t>fluralanerum 500 mg, N,N-dimethylacetamidum, glycofurol, diethyltoluamidum, acetonum, ad solutionem pro vase 1.79 ml.</t>
  </si>
  <si>
    <t>Ektoparasitikum für Hunde mittlerer Grösse (&gt;10 - 20kg)</t>
  </si>
  <si>
    <t>fluralanerum 1000 mg, N,N-dimethylacetamidum, glycofurol, diethyltoluamidum, acetonum, ad solutionem pro vase 3.57 ml.</t>
  </si>
  <si>
    <t>Ektoparasitikum für grosse Hunde (&gt;20 - 40kg)</t>
  </si>
  <si>
    <t>fluralanerum 1400 mg, N,N-dimethylacetamidum, glycofurol, diethyltoluamidum, acetonum, ad solutionem pro vase 5.0 ml.</t>
  </si>
  <si>
    <t>Ektoparasitikum für sehr grosse Hunde (&gt;40 - 56kg)</t>
  </si>
  <si>
    <t>Ektoparasitikum für kleine Katzen (1.2 - 2.8kg)</t>
  </si>
  <si>
    <t>Ektoparasitikum für Katzen mittlerer Grösse (&gt;2.8 - 6.25kg)</t>
  </si>
  <si>
    <t>Ektoparasitikum für grosse Katzen (&gt;6.25 - 12.5kg)</t>
  </si>
  <si>
    <t>GastroGard ad us. vet., Paste zum Eingeben für Pferde</t>
  </si>
  <si>
    <t>QA02BC01</t>
  </si>
  <si>
    <t>omeprazolum</t>
  </si>
  <si>
    <t>omeprazolum 370.0 mg, ethanolaminum, E 202, E 172 (flavum), cassiae aetheroleum, natrii stearas, calcii stearas, ricini oleum hydrogenatum, propylenglycoli octanoas et decanoas, sesami oleum raffinatum, ad pastam pro 1 g.</t>
  </si>
  <si>
    <t>Vorbeugung und Behandlung von Magengeschwüren bei Pferden</t>
  </si>
  <si>
    <t>API-Bioxal ad us. vet., poudre</t>
  </si>
  <si>
    <t>Boflox 10% ad us. vet., Injektionslösung für Rinder, Kälber und Schweine</t>
  </si>
  <si>
    <t>acidum oxalicum dihydricum 886 mg, silica colloidalis hydrica, glucosum monohydricum, ad pulverem pro 1 g.</t>
  </si>
  <si>
    <t>Pour le traitement de la varroase chez des colonies d’abeilles (Apis mellifera)</t>
  </si>
  <si>
    <t>marbofloxacinum 100.0 mg, metacresolum 2.0 mg, dinatrii edetas, thioglycerolum 1.0 mg, d-glucono-1,5-lactonum, aqua ad iniectabile, ad solutionem pro 1 ml.</t>
  </si>
  <si>
    <t>Cefaseptin 75 mg ad us. vet., teilbare Tabletten für Hunde und Katzen</t>
  </si>
  <si>
    <t>Cefaseptin 300 mg ad us. vet., teilbare Tabletten für Hunde</t>
  </si>
  <si>
    <t>Cefaseptin 750 mg ad us. vet., teilbare Tabletten für Hunde</t>
  </si>
  <si>
    <t>Tylucyl 200 ad us. vet., Injektionslösung für Rinder, Kälber und Schweine</t>
  </si>
  <si>
    <t>cefalexinum anhydricum 75 mg ut cefalexinum monohydricum, lactosum monohydricum, povidonum K 30, carmellosum natricum conexum, cellulosum microcristallinum, hepar pulverisatum, faex siccata, crospovidonum, natrii stearylis fumaras, pro compresso.</t>
  </si>
  <si>
    <t>cefalexinum anhydricum 300 mg ut cefalexinum monohydricum, lactosum monohydricum, povidonum K 30, carmellosum natricum conexum, cellulosum microcristallinum, hepar pulverisatum, faex siccata, crospovidonum, natrii stearylis fumaras, pro compresso.</t>
  </si>
  <si>
    <t>Cephalosporin-Antibiotikum für Hunde</t>
  </si>
  <si>
    <t>cefalexinum anhydricum 750 mg ut cefalexinum monohydricum, lactosum monohydricum, povidonum K 30, carmellosum natricum conexum, cellulosum microcristallinum, hepar pulverisatum, faex siccata, crospovidonum, natrii stearylis fumaras, pro compresso.</t>
  </si>
  <si>
    <t>tylosinum 200 mg, propylenglycolum, alcohol benzylicus 40 mg, aqua ad iniectabile, ad solutionem pro 1 ml.</t>
  </si>
  <si>
    <t>Saniotic ad us. vet., Tropfsuspension für Hunde und Katzen</t>
  </si>
  <si>
    <t>miconazolum, prednisolonum, polymyxini B sulfas</t>
  </si>
  <si>
    <t>miconazoli nitras 23.0 mg corresp. miconazolum 19.98 mg, prednisoloni acetas 5.0 mg corresp. prednisolonum 4.48 mg, polymyxini B sulfas 0.5293 mg corresp. 5500 U.I., silica colloidalis anhydrica, paraffinum liquidum, ad suspensionem pro 1 ml.</t>
  </si>
  <si>
    <t>Cardalis 2.5 mg / 20 mg ad us. vet., comprimés à croquer pour chiens</t>
  </si>
  <si>
    <t>Cardalis 5 mg / 40 mg ad us. vet., comprimés à croquer pour chiens</t>
  </si>
  <si>
    <t>Cardalis 10 mg / 80 mg ad us. vet., comprimés à croquer pour chiens</t>
  </si>
  <si>
    <t>QC09BA07</t>
  </si>
  <si>
    <t>spironolactonum, benazeprili hydrochloridum</t>
  </si>
  <si>
    <t>spironolactonum 20.0 mg, benazeprili hydrochloridum 2.5 mg, lactosum monohydricum, cellulosum microcristallinum, povidonum K 30, aromatica (artificial beef flavour), saccharum, crospovidonum, magnesii stearas, pro compresso.</t>
  </si>
  <si>
    <t>Traitement de la maladie valvulaire dégénérative mitrale chronique avec insuffisance cardiaque congestive chez le chien</t>
  </si>
  <si>
    <t>spironolactonum 40.0 mg, benazeprili hydrochloridum 5.0 mg, lactosum monohydricum, cellulosum microcristallinum, povidonum K 30, aromatica (artificial beef flavour), saccharum, crospovidonum, magnesii stearas, pro compresso.</t>
  </si>
  <si>
    <t>spironolactonum 80.0 mg, benazeprili hydrochloridum 10.0 mg, lactosum monohydricum, cellulosum microcristallinum, povidonum K 30, aromatica (artificial beef flavour), saccharum, crospovidonum, magnesii stearas, pro compresso.</t>
  </si>
  <si>
    <t>Finilac ad us. vet., orale Lösung für Hunde</t>
  </si>
  <si>
    <t>Canergy 100 ad us. vet., teilbare Tabletten für Hunde</t>
  </si>
  <si>
    <t>cabergolinum 0.050 mg, triglycerida media, ad solutionem pro 1 ml.</t>
  </si>
  <si>
    <t>Prolaktin Inhibitor für Hündinnen</t>
  </si>
  <si>
    <t>Contacera 15 mg/ml ad us. vet., orale Suspension für Pferde</t>
  </si>
  <si>
    <t>meloxicamum 15 mg, saccharinum natricum, carmellosum natricum, silica colloidalis anhydrica, acidum citricum monohydricum, sorbitolum liquidum non cristallisabile, dinatrii phosphas dodecahydricus, E 211 5.0 mg, aromatica (honey flavour), aqua purificata, ad suspensionem pro 1 ml.</t>
  </si>
  <si>
    <t>Varroxal ad us. vet., Pulver zum Verdampfen für Honigbienen</t>
  </si>
  <si>
    <t>acidum oxalicum anhydricum</t>
  </si>
  <si>
    <t>acidum oxalicum dihydricum 1 g corresp. acidum oxalicum anhydricum 0.714 g, ad pulverem pro 1 g.</t>
  </si>
  <si>
    <t>Behandlung der Varroose der Honigbiene in brutfreien Völkern</t>
  </si>
  <si>
    <t>Dilaterol ad us. vet., Sirup für Pferde</t>
  </si>
  <si>
    <t>Forthyron flavour 200 ad us. vet., teilbare Tabletten für Hunde</t>
  </si>
  <si>
    <t>Forthyron flavour 400 ad us. vet., teilbare Tabletten für Hunde</t>
  </si>
  <si>
    <t>clenbuteroli hydrochloridum, clenbuterolum</t>
  </si>
  <si>
    <t>clenbuteroli hydrochloridum 25 µg corresp. clenbuterolum 22 µg, E 218 2.02 mg, propylis parahydroxybenzoas 0.26 mg, macrogolum 400, saccharum, glycerolum (85 per centum), ethanolum 96 per centum, carbomerum 974P, natrii hydroxidum, aqua purificata, ad solutionem pro 1 ml.</t>
  </si>
  <si>
    <t>Bronchodilatator für Pferde</t>
  </si>
  <si>
    <t>levothyroxinum natricum 200.0 µg, calcii hydrogenophosphas dihydricus, cellulosum microcristallinum, carboxymethylamylum natricum A, magnesii stearas, aromatica (natural meat flavour), pro compresso.</t>
  </si>
  <si>
    <t>Zur Behandlung der Hypothyreose beim Hund</t>
  </si>
  <si>
    <t>levothyroxinum natricum 400 µg, calcii hydrogenophosphas dihydricus, cellulosum microcristallinum, carboxymethylamylum natricum A, magnesii stearas, aromatica (natural meat flavour), pro compresso.</t>
  </si>
  <si>
    <t>Novomate ad us. vet., Pulver und Lösung zur Herstellung einer Injektionssuspension für Rinder</t>
  </si>
  <si>
    <t>Modulis 100 mg/ml ad us. vet., solution buvable pour chiens</t>
  </si>
  <si>
    <t>penethamatum</t>
  </si>
  <si>
    <t>Praeparatio sicca: penethamatum 7.72 g ut penethamati hydroiodidum 10 g corresp. 10 Mio U.I., pro vitro.
Solvens: E 218 54 mg, propylis parahydroxybenzoas 5.4 mg, polysorbatum 80, acidum citricum monohydricum, natrii citras dihydricus, aqua ad iniectabile, ad solutionem pro vitro 30 ml.</t>
  </si>
  <si>
    <t>Antibiotikum für Rinder</t>
  </si>
  <si>
    <t>Immunosuppresseur pour le traitement de la dermatite atopique chez le chien</t>
  </si>
  <si>
    <t>Fortekor Plus 1.25 mg/2.5 mg ad us. vet., Tabletten für Hunde</t>
  </si>
  <si>
    <t>Fortekor Plus 5 mg/10 mg ad us. vet., Tabletten für Hunde</t>
  </si>
  <si>
    <t>QC09BX90</t>
  </si>
  <si>
    <t>pimobendanum, benazeprili hydrochloridum</t>
  </si>
  <si>
    <t>pimobendanum 1.250 mg, benazeprili hydrochloridum 2.500 mg, acidum succinicum, polysorbatum 80, hypromellosum, maydis amylum, lactosum monohydricum, amylum pregelificatum, carmellosum natricum conexum, E 172, copovidonum, aromatica (artificial special dry flavour), silica colloidalis anhydrica, magnesii stearas, cellulosum microcristallinum, saccharum, crospovidonum, povidonum K 30, copolymerum methacrylatis butylati basicum, silicii dioxidum praecipitatum, natrii laurilsulfas, dibutylis sebacas, pro compresso.</t>
  </si>
  <si>
    <t>Zur Behandlung der kongestiven Herzinsuffizienz beim Hund</t>
  </si>
  <si>
    <t>pimobendanum 5.000 mg, benazeprili hydrochloridum 10.000 mg, acidum succinicum, polysorbatum 80, hypromellosum, maydis amylum, lactosum monohydricum, amylum pregelificatum, carmellosum natricum conexum, E 172, copovidonum, aromatica (artificial special dry flavour), silica colloidalis anhydrica, magnesii stearas, cellulosum microcristallinum, saccharum, crospovidonum, povidonum K 30, copolymerum methacrylatis butylati basicum, silicii dioxidum praecipitatum, natrii laurilsulfas, dibutylis sebacas, pro compresso.</t>
  </si>
  <si>
    <t>Simparica 5 mg ad us. vet., Kautabletten für Hunde</t>
  </si>
  <si>
    <t>Simparica 10 mg ad us. vet., Kautabletten für Hunde</t>
  </si>
  <si>
    <t>Simparica 20 mg ad us. vet., Kautabletten für Hunde</t>
  </si>
  <si>
    <t>Simparica 40 mg ad us. vet., Kautabletten für Hunde</t>
  </si>
  <si>
    <t>Simparica 80 mg ad us. vet., Kautabletten für Hunde</t>
  </si>
  <si>
    <t>Simparica 120 mg ad us. vet., Kautabletten für Hunde</t>
  </si>
  <si>
    <t>QP53BE03</t>
  </si>
  <si>
    <t>sarolanerum</t>
  </si>
  <si>
    <t>sarolanerum 5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</si>
  <si>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Ektoparasitikum gegen Flöhe, Zecken und Milben zur systemischen Anwendung beim Hund</t>
  </si>
  <si>
    <t>sarolanerum 10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</si>
  <si>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sarolanerum 20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</si>
  <si>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sarolanerum 40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</si>
  <si>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sarolanerum 80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</si>
  <si>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sarolanerum 120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</si>
  <si>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Drontal Plus Tasty ad us. vet., Tabletten für Hunde</t>
  </si>
  <si>
    <t>febantelum, praziquantelum, pyrantelum</t>
  </si>
  <si>
    <t>febantelum 150.0 mg, praziquantelum 50.0 mg, pyrantelum 50.0 mg ut pyranteli pamoas 144.0 mg, lactosum monohydricum, maydis amylum, povidonum K 25, natrii laurilsulfas, aromatica, cellulosum microcristallinum, carmellosum natricum conexum, magnesii stearas, silica colloidalis anhydrica, pro compresso.</t>
  </si>
  <si>
    <t>Oxytovet ad us. vet., Injektionslösung</t>
  </si>
  <si>
    <t>oxytocinum 10.0 U.I., chlorobutanolum hemihydricum 5.254 mg, natrii chloridum, acidum aceticum glaciale, aqua ad iniectabile, ad solutionem pro 1 ml.</t>
  </si>
  <si>
    <t>Ovarelin  50 µg/ml ad us. vet., solution injectable pour bovins</t>
  </si>
  <si>
    <t>gonadorelinum 50.0 µg ut gonadorelini diacetas tetrahydricus, alcohol benzylicus 15.00 mg, kalii dihydrogenophosphas, dikalii phosphas anhydricus, natrii chloridum, aqua ad iniectabile, ad solutionem pro 1.0 ml.</t>
  </si>
  <si>
    <t>Hormone synthétique gonado-stimulante pour bovins</t>
  </si>
  <si>
    <t>Ancesol 10 mg/ml ad us. vet., Injektionslösung für Rinder</t>
  </si>
  <si>
    <t>QR06AB04</t>
  </si>
  <si>
    <t>chlorphenamini maleas</t>
  </si>
  <si>
    <t>chlorphenamini maleas 10.0 mg corresp. chlorphenaminum 7.03 mg, E 218 1.00 mg, propylis parahydroxybenzoas 0.20 mg, natrii dihydrogenophosphas dihydricus, natrii hydroxidum, aqua ad iniectabile, ad solutionem pro 1 ml.</t>
  </si>
  <si>
    <t>Antihistaminikum für Rinder</t>
  </si>
  <si>
    <t>Terramycin ad us. vet., Injektionslösung für Rinder, Schafe, Schweine und Ziegen</t>
  </si>
  <si>
    <t>Vetaflumex Neo 50 mg/ml ad us. vet., Injektionslösung für Pferde, Rinder und Schweine</t>
  </si>
  <si>
    <t>oxytetracyclinum 92.7 mg ut oxytetracyclini hydrochloridum, povidonum K 17, magnesii oxidum, natrii hydroxymethansulfinas 3.92 mg, thioglycerolum 10.53 mg, ethanolaminum, acidum hydrochloridum, aqua ad iniectabile, ad solutionem pro 1.0 ml.</t>
  </si>
  <si>
    <t>Antibiotikum für Rinder, Schafe, Schweine und Ziegen</t>
  </si>
  <si>
    <t>flunixinum 50.0 mg ut flunixinum megluminum 83.0 mg, phenolum 5.0 mg, ethanolaminum, dinatrii edetas, natrii hydroxymethansulfinas 2.5 mg, propylenglycolum, acidum hydrochloridum, aqua ad iniectabile, ad solutionem pro 1.0 ml.</t>
  </si>
  <si>
    <t>Nichtsteroidaler Entzündungshemmer (NSAID) für Pferde, Rinder und Schweine</t>
  </si>
  <si>
    <t>Spasmium comp. 500 mg/ml + 4 mg/ml  ad us. vet., Injektionslösung</t>
  </si>
  <si>
    <t>metamizolum natricum monohydricum 500.0 mg corresp. metamizolum 443 mg, scopolamini butylbromidum 4.0 mg corresp. scopolaminum 2.76 mg, phenolum 5.0 mg, acidum tartaricum, aqua ad iniectabile, ad solutionem pro 1 ml.</t>
  </si>
  <si>
    <t>Spasmolytikum und Analgetikum für Pferde, Rinder, Schweine und Hunde</t>
  </si>
  <si>
    <t>Animedazon Spray ad us. vet., Spray für Rinder, Schafe und Schweine</t>
  </si>
  <si>
    <t>chlortetracyclini hydrochloridum 3.21 g corresp. chlortetracyclinum 2.98 g, alcohol isopropylicus, E 131 0.23 g, silica colloidalis anhydrica, sorbitani trioleas, isobutanum, ad aerosolum pro vase 211 ml.</t>
  </si>
  <si>
    <t>Panacur AquaSol 200 mg/ml ad us. vet., flüssige Arzneimittelvormischung für Schweine und Hühner</t>
  </si>
  <si>
    <t>fenbendazolum 200 mg, polysorbatum 80, simeticonum emulsion 30%, alcohol benzylicus 20.0 mg, aqua purificata, ad suspensionem pro 1 ml.</t>
  </si>
  <si>
    <t>Anthelminthikum für Schweine und Hühner (inkl. Legehennen)</t>
  </si>
  <si>
    <t>Exzolt ad us. vet., flüssige Arzneimittelvormischung für Hühner (inkl. Legehennen)</t>
  </si>
  <si>
    <t>fluralanerum 10 mg, E 307 85.9 mg, diethylenglycoli monoethylicum aetherum, polysorbatum 80, ad solutionem, pro 1 ml.</t>
  </si>
  <si>
    <t>Ektoparasitikum für Hühner (inkl. Legehennen)</t>
  </si>
  <si>
    <t>Ketodolor 10% ad us. vet., Injektionslösung für Rinder, Schweine und Pferde</t>
  </si>
  <si>
    <t>Cytopoint 10 mg/ml ad us. vet., Injektionslösung für Hunde</t>
  </si>
  <si>
    <t>Cytopoint 20 mg/ml ad us. vet., Injektionslösung für Hunde</t>
  </si>
  <si>
    <t>Cytopoint 30 mg/ml ad us. vet., Injektionslösung für Hunde</t>
  </si>
  <si>
    <t>Cytopoint 40 mg/ml ad us. vet., Injektionslösung für Hunde</t>
  </si>
  <si>
    <t>QD11AH91</t>
  </si>
  <si>
    <t>lokivetmabum</t>
  </si>
  <si>
    <t>lokivetmabum 10 mg, histidinum, histidini hydrochloridum monohydricum, trehalosum dihydricum, dinatrii edetas, methioninum 0.1 mg, polysorbatum 80, aqua ad iniectabile, ad solutionem pro 1 ml.</t>
  </si>
  <si>
    <t>Monoklonaler Antikörper zur Behandlung der klinischen Manifestationen der atopischen Dermatitis und zur Behandlung von Juckreiz bei allergischer Dermatitis bei Hunden</t>
  </si>
  <si>
    <t>lokivetmabum 20 mg, histidinum, histidini hydrochloridum monohydricum, trehalosum dihydricum, dinatrii edetas, methioninum 0.1 mg, polysorbatum 80, aqua ad iniectabile, ad solutionem pro 1 ml.</t>
  </si>
  <si>
    <t>lokivetmabum 30 mg, histidinum, histidini hydrochloridum monohydricum, trehalosum dihydricum, dinatrii edetas, methioninum 0.1 mg, polysorbatum 80, aqua ad iniectabile, ad solutionem pro 1 ml.</t>
  </si>
  <si>
    <t>lokivetmabum 40 mg, histidinum, histidini hydrochloridum monohydricum, trehalosum dihydricum, dinatrii edetas, methioninum 0.1 mg, polysorbatum 80, aqua ad iniectabile, ad solutionem pro 1 ml.</t>
  </si>
  <si>
    <t>Virbazone ad us. vet., Pulver für Pferde und Ponys</t>
  </si>
  <si>
    <t>phenylbutazonum 1.00 g, glucosum monohydricum, crospovidonum, aromatica (apple flavour), povidonum, xanthani gummi, ad pulverem pro charta 5 g.</t>
  </si>
  <si>
    <t>Antiphlogistikum und Analgetikum für Pferde und Ponys</t>
  </si>
  <si>
    <t>Therios 75 ad us. vet., comprimés à croquer sécables pour chats</t>
  </si>
  <si>
    <t>cefalexinum anhydricum 75.00 mg ut cefalexinum monohydricum, hepar suilli pulverisatum, faecis extractum, carmellosum natricum conexum, magnesii stearas, silica colloidalis anhydrica, calcii hydrogenophosphas dihydricus, pro compresso.</t>
  </si>
  <si>
    <t>Antibiotique céphalosporine pour chats</t>
  </si>
  <si>
    <t>Bupaq P ad us. vet., Injektionslösung für Hunde und Katzen</t>
  </si>
  <si>
    <t>buprenorphinum 0.3 mg ut buprenorphini hydrochloridum 0.324 mg, glucosum monohydricum, acidum hydrochloridum concentratum, natrii hydroxidum, aqua ad iniectabile ad solutionem pro 1 ml.</t>
  </si>
  <si>
    <t>Thiamatab 2.5 mg ad us. vet., Filmtabletten für Katzen</t>
  </si>
  <si>
    <t>Thiamatab 5 mg ad us. vet., Filmtabletten für Katzen</t>
  </si>
  <si>
    <t>Thiamatab 1.25 mg ad us. vet., Filmtabletten für Katzen</t>
  </si>
  <si>
    <t>thiamazolum 2.500 mg, lactosum monohydricum, povidonum, carboxymethylamylum natricum, magnesii stearas, silica colloidalis anhydrica, aqua purificata, Überzug: hypromellosum, cellulosum microcristallinum, lactosum monohydricum, macrogolum, E 171, E 122, pro compresso obducto.</t>
  </si>
  <si>
    <t>Zur Langzeit-Therapie bei feliner Hyperthyreose und zur prä-operativen Stabilisierung bei feliner Hyperthyreose vor einer Thyreoidektomie</t>
  </si>
  <si>
    <t>thiamazolum 5.000 mg, lactosum monohydricum, povidonum, carboxymethylamylum natricum, magnesii stearas, silica colloidalis anhydrica, aqua purificata, Überzug: hypromellosum, cellulosum microcristallinum, lactosum monohydricum, macrogolum, E 171, E 110, E 104, pro compresso obducto.</t>
  </si>
  <si>
    <t>thiamazolum 1.250 mg, lactosum monohydricum, povidonum, carboxymethylamylum natricum, magnesii stearas, silica colloidalis anhydrica, aqua purificata, Überzug: hypromellosum, cellulosum microcristallinum, lactosum monohydricum, macrogolum, E 171, E 124, E 110, pro compresso obducto.</t>
  </si>
  <si>
    <t>Vetoprofen ad us. vet., orale Lösung für Rinder</t>
  </si>
  <si>
    <t>ketoprofenum 100 mg, argininum, alcohol benzylicus 20 mg, acidum citricum monohydricum, aqua purificata, ad solutionem pro 1 ml.</t>
  </si>
  <si>
    <t>Orales Antiphlogistikum, Antipyretikum und Analgetikum für Rinder</t>
  </si>
  <si>
    <t>Thiafeline 2.5 mg ad us. vet., Filmtabletten für Katzen</t>
  </si>
  <si>
    <t>Thiafeline 5 mg ad us. vet., Filmtabletten für Katzen</t>
  </si>
  <si>
    <t>thiamazolum 2.500 mg, lactosum monohydricum, povidonum, carboxymethylamylum natricum, magnesii stearas, silica colloidalis anhydrica, aqua purificata, Überzug: hypromellosum, cellulosum microcristallinum, lactosum monohydricum, macrogola, titanii dioxidum, E 122, pro compresso obducto.</t>
  </si>
  <si>
    <t>Zur Behandlung der Hyperthyreose bei Katzen</t>
  </si>
  <si>
    <t>thiamazolum 5.000 mg, lactosum monohydricum, povidonum, carboxymethylamylum natricum, magnesii stearas, silica colloidalis anhydrica, aqua purificata, Überzug: hypromellosum, cellulosum microcristallinum, lactosum monohydricum, macrogola, titanii dioxidum, E 110, E 104, pro compresso obducto.</t>
  </si>
  <si>
    <t>Stronghold Plus ad us. vet. 15 mg / 2.5 mg, Lösung zum Auftropfen für Katzen ≤ 2.5 kg</t>
  </si>
  <si>
    <t>Stronghold Plus ad us. vet. 30 mg / 5 mg, Lösung zum Auftropfen für Katzen &gt; 2.5 – 5 kg</t>
  </si>
  <si>
    <t>Stronghold Plus ad us. vet. 60 mg / 10 mg, Lösung zum Auftropfen für Katzen &gt; 5 – 10 kg</t>
  </si>
  <si>
    <t>QP54AA55</t>
  </si>
  <si>
    <t>selamectinum, sarolanerum</t>
  </si>
  <si>
    <t>selamectinum 15.0 mg, sarolanerum 2.5 mg, dipropylenglycolmonomethylether, alcohol isopropylicus, E 321 0.05 mg, ad solutionem pro vase.</t>
  </si>
  <si>
    <t>selamectinum 30.0 mg, sarolanerum 5.0 mg, dipropylenglycolmonomethylether, alcohol isopropylicus, E 321 0.10 mg, ad solutionem pro vase.</t>
  </si>
  <si>
    <t>selamectinum 60.0 mg, sarolanerum 10.0 mg, dipropylenglycolmonomethylether, alcohol isopropylicus, E 321 0.20 mg, ad solutionem pro vase.</t>
  </si>
  <si>
    <t>Eradia 125 mg/ml ad us. vet., orale Suspension für Hunde</t>
  </si>
  <si>
    <t>QP51AA01</t>
  </si>
  <si>
    <t>metronidazolum</t>
  </si>
  <si>
    <t>metronidazolum 125 mg, aluminii monostearas, acidum stearicum, E 321 0.2 mg, aromatica Geflügelleber Pulver, triglycerida media, ad suspensionem.</t>
  </si>
  <si>
    <t>Antiinfektivum, Antiprotozoikum für Hunde</t>
  </si>
  <si>
    <t>Inflacam 0.5 mg/ml ad us. vet., orale Suspension für Katzen</t>
  </si>
  <si>
    <t>meloxicamum 0.5 mg, glycerolum, acidum citricum monohydricum, xanthani gummi, povidonum, natrii dihydrogenophosphas monohydricus, natrii benzoas 1.5 mg, simeticonum, aromatica (honey flavour), silica colloidalis anhydrica, aqua purificata, ad suspensionem pro 1 ml.</t>
  </si>
  <si>
    <t>Spotinor 10 ad us. vet., Lösung zum Aufgiessen für Rinder und Schafe</t>
  </si>
  <si>
    <t>Insektizide und akarizide Lösung zum Aufgiessen für Rinder und Schafe</t>
  </si>
  <si>
    <t>Ulcergold ad us. vet., orale Paste für Pferde</t>
  </si>
  <si>
    <t>omeprazolum 370 mg, ethanolaminum, E 172, aromatica Zimtblätteröl, paraffinum liquidum, ad pastam pro 1 g.</t>
  </si>
  <si>
    <t>Zur Vorbeugung und Behandlung von Magengeschwüren bei Pferden</t>
  </si>
  <si>
    <t>Bravecto Plus spot-on Katze S ad us. vet., Lösung zum Auftragen auf die Haut</t>
  </si>
  <si>
    <t>Bravecto Plus spot-on Katze M ad us. vet., Lösung zum Auftragen auf die Haut</t>
  </si>
  <si>
    <t>Bravecto Plus spot-on Katze L ad us. vet., Lösung zum Auftragen auf die Haut</t>
  </si>
  <si>
    <t>fluralanerum, moxidectinum</t>
  </si>
  <si>
    <t>fluralanerum 112.5 mg, moxidectinum 5.6 mg, E 321 0.43 mg, N,N-dimethylacetamidum, glycofurol, diethyltoluamidum, acetonum, ad solutionem pro vase 0.4 ml.</t>
  </si>
  <si>
    <t>Antiparasitikum für kleine Katzen von 1.2 - 2.8 kg</t>
  </si>
  <si>
    <t>fluralanerum 250 mg, moxidectinum 12.5 mg, E 321 0.95 mg, N,N-dimethylacetamidum, glycofurol, diethyltoluamidum, acetonum, ad solutionem pro vase 0.89 ml.</t>
  </si>
  <si>
    <t>Antiparasitikum für Katzen mittlerer Grösse von &gt;2.8 - 6.25 kg</t>
  </si>
  <si>
    <t>fluralanerum 500 mg, moxidectinum 25 mg, E 321 1.92 mg, N,N-dimethylacetamidum, glycofurol, diethyltoluamidum, acetonum, ad solutionem pro vase 1.79 ml.</t>
  </si>
  <si>
    <t>Antiparasitikum für grosse Katzen von &gt;6.25 - 12.5 kg</t>
  </si>
  <si>
    <t>NoroSeal ad us. vet., suspension pour usage intramammaire pour bovins</t>
  </si>
  <si>
    <t>bismuthi subnitras 2.6 g, aluminii di/tristearas, povidonum iodinatum, paraffinum liquidum, ad suspensionem pro vase 4 g.</t>
  </si>
  <si>
    <t>Protection mammaire sans antibiotique pour bovins (vaches laitières) pendant la période de tarissement</t>
  </si>
  <si>
    <t>UpCard 0,75 mg ad us. vet., teilbare Tabletten für Hunde</t>
  </si>
  <si>
    <t>UpCard 3 mg ad us. vet., teilbare Tabletten für Hunde</t>
  </si>
  <si>
    <t>UpCard 7.5 mg ad us. vet., teilbare Tabletten für Hunde</t>
  </si>
  <si>
    <t>QC03CA04</t>
  </si>
  <si>
    <t>torasemidum</t>
  </si>
  <si>
    <t>torasemidum 0.75 mg, lactosum monohydricum, povidonum K 30, crospovidonum, natrii laurilsulfas, cellulosum microcristallinum, aromatica Bacon Flavour, natrii stearylis fumaras, pro compresso.</t>
  </si>
  <si>
    <t>Diuretikum für Hunde</t>
  </si>
  <si>
    <t>torasemidum 3.0 mg, lactosum monohydricum, povidonum K 30, crospovidonum, natrii laurilsulfas, cellulosum microcristallinum, aromatica Bacon Flavour, natrii stearylis fumaras, pro compresso.</t>
  </si>
  <si>
    <t>torasemidum 7.5 mg, lactosum monohydricum, povidonum K 30, crospovidonum, natrii laurilsulfas, cellulosum microcristallinum, aromatica Bacon Flavour, natrii stearylis fumaras, pro compresso.</t>
  </si>
  <si>
    <t>Credelio 56 mg ad us. vet., Kautabletten für Hunde</t>
  </si>
  <si>
    <t>Credelio 112 mg ad us. vet., Kautabletten für Hunde</t>
  </si>
  <si>
    <t>Credelio 225 mg ad us. vet., Kautabletten für Hunde</t>
  </si>
  <si>
    <t>Credelio 450 mg ad us. vet., Kautabletten für Hunde</t>
  </si>
  <si>
    <t>Credelio 900 mg ad us. vet., Kautabletten für Hunde</t>
  </si>
  <si>
    <t>Credelio 12 mg ad us. vet., Kautabletten für Katzen von 0.5-2.0 kg</t>
  </si>
  <si>
    <t>Credelio 48 mg ad us. vet., Kautabletten für Katzen von &gt;2.0-8.0 kg</t>
  </si>
  <si>
    <t>QP53BE04</t>
  </si>
  <si>
    <t>lotilanerum</t>
  </si>
  <si>
    <t>lotilanerum 56.25 mg, cellulosi pulvis, lactosum monohydricum, natrii laurilsulfas, povidonum K 30, crospovidonum, aromatica Meat Dry Flavor, cellulosum microcristallinum, silica colloidalis anhydrica, magnesii stearas, pro compresso.</t>
  </si>
  <si>
    <t>Ektoparasitikum zur systemischen Anwendung bei Hunden</t>
  </si>
  <si>
    <t>lotilanerum 112.50 mg, cellulosi pulvis, lactosum monohydricum, natrii laurilsulfas, povidonum K 30, crospovidonum, aromatica Meat Dry Flavor, cellulosum microcristallinum, silica colloidalis anhydrica, magnesii stearas, pro compresso.</t>
  </si>
  <si>
    <t>lotilanerum 225.00 mg, cellulosi pulvis, lactosum monohydricum, natrii laurilsulfas, povidonum K 30, crospovidonum, aromatica Meat Dry Flavor, cellulosum microcristallinum, silica colloidalis anhydrica, magnesii stearas, pro compresso.</t>
  </si>
  <si>
    <t>lotilanerum 450.00 mg, cellulosi pulvis, lactosum monohydricum, natrii laurilsulfas, povidonum K 30, crospovidonum, aromatica Meat Dry Flavor, cellulosum microcristallinum, silica colloidalis anhydrica, magnesii stearas, pro compresso.</t>
  </si>
  <si>
    <t>lotilanerum 900.00 mg, cellulosi pulvis, lactosum monohydricum, natrii laurilsulfas, povidonum K 30, crospovidonum, aromatica Meat Dry Flavor, cellulosum microcristallinum, silica colloidalis anhydrica, magnesii stearas, pro compresso.</t>
  </si>
  <si>
    <t>lotilanerum 12 mg, cellulosi pulvis, lactosum monohydricum, natrii laurilsulfas, povidonum K 30, crospovidonum, faecis pulvis, vanillinum, cellulosum microcristallinum silicificatum, silica colloidalis anhydrica, magnesii stearas, pro compresso.</t>
  </si>
  <si>
    <t>Ektoparasitikum zur systemischen Anwendung bei Katzen</t>
  </si>
  <si>
    <t>lotilanerum 48 mg, cellulosi pulvis, lactosum monohydricum, natrii laurilsulfas, povidonum K 30, crospovidonum, faecis pulvis, vanillinum, cellulosum microcristallinum silicificatum, silica colloidalis anhydrica, magnesii stearas, pro compresso.</t>
  </si>
  <si>
    <t>Sileo 0.1 mg/ml ad us. vet., oromukosales Gel</t>
  </si>
  <si>
    <t>Cadorex 300 mg/ml ad us. vet., Injektionslösung für Rinder und Schweine</t>
  </si>
  <si>
    <t>dexmedetomidini hydrochloridum 0.1 mg corresp. dexmedetomidinum 0.09 mg, propylenglycolum, natrii laurilsulfas, color.: E 133, E 102, excipiens ad gelatum pro 1 g.</t>
  </si>
  <si>
    <t>Zur Linderung der akuten Lärmphobie von Hunden</t>
  </si>
  <si>
    <t>florfenicolum 300 mg, N-methylpyrrolidonum 250 mg, propylenglycolum, macrogolum 300, ad solutionem pro 1 ml.</t>
  </si>
  <si>
    <t>Carofertin ad us. vet., Injektionsemulsion für Kühe, Rinder und Sauen</t>
  </si>
  <si>
    <t>QA11CA02</t>
  </si>
  <si>
    <t>betacarotenum</t>
  </si>
  <si>
    <t>betacarotenum 10 mg, E 304 0.12 mg, E 307 0.1 mg, alcohol benzylicus 10 mg, macrogolglyceroli hydroxystearas, isopropylis myristas, aqua ad iniectabile, ad emulsionem pro 1 ml.</t>
  </si>
  <si>
    <t>Betacarotin-Ergänzung für Kühe, Rinder und Sauen</t>
  </si>
  <si>
    <t>Arnica compositum ad us. vet., Gel</t>
  </si>
  <si>
    <t>Arnica compositum ad us. vet., Tabletten</t>
  </si>
  <si>
    <t>achillea millefolium (HAB) MT, aconitum napellus (HAB) D1, arnica montana (HAB) D3, atropa bella-donna (HAB) D1 (Ph. Eur. Hom. 1.1.3), bellis perennis (HAB) MT, calendula officinalis (HAB) MT, echinacea (HAB) MT, echinacea purpurea (HAB) MT, hamamelis virginiana (HAB) MT, hepar sulfuris (HAB) D6, hypericum perforatum (HAB) D6, matricaria recutita (HAB) MT, mercurius solubilis hahnemanni (HAB) D6, symphytum officinale (HAB) D4</t>
  </si>
  <si>
    <t>achillea millefolium (HAB) MT 0.90 mg, aconitum napellus (HAB) D1 0.50 mg, arnica montana (HAB) D3 15.00 mg, atropa bella-donna (HAB) D1 (Ph. Eur. Hom. 1.1.3) 0.50 mg, bellis perennis (HAB) MT 1.00 mg, calendula officinalis (HAB) MT 4.50 mg, echinacea (HAB) MT 1.50 mg, echinacea purpurea (HAB) MT 1.50 mg, hamamelis virginiana (HAB) MT 4.50 mg, hepar sulfuris (HAB) D6 0.25 mg, hypericum perforatum (HAB) D6 0.90 mg, matricaria recutita (HAB) MT 1.50 mg, mercurius solubilis hahnemanni (HAB) D6 0.40 mg, symphytum officinale (HAB) D4 1.00 mg, aqua purificata, ethanolum 96 per centum, carbomerum, natrii hydroxidi solutio 18% m/m, ad gelatum pro 1 g, corresp. ethanolum 24.4 % (V/V).</t>
  </si>
  <si>
    <t>achillea millefolium (HAB) D3, aconitum napellus (HAB) D3, arnica montana (HAB) D3, atropa bella-donna (HAB) D4 (Ph. Eur. Hom. 1.1.3), bellis perennis (HAB) D3, calendula officinalis (HAB) D3, echinacea (HAB) D3, echinacea purpurea (HAB) D3, hamamelis virginiana (HAB) D3, hepar sulfuris (HAB) D8, hypericum perforatum (HAB) D2, matricaria recutita (HAB) D3, mercurius solubilis hahnemanni (HAB) D8, symphytum officinale (HAB) D8</t>
  </si>
  <si>
    <t>achillea millefolium (HAB) D3 15.0 mg, aconitum napellus (HAB) D3 30.0 mg, arnica montana (HAB) D3 15.0 mg, atropa bella-donna (HAB) D4 (Ph. Eur. Hom. 1.1.3) 75.0 mg, bellis perennis (HAB) D3 6.0 mg, calendula officinalis (HAB) D3 15.0 mg, echinacea (HAB) D3 6.0 mg, echinacea purpurea (HAB) D3 6.0 mg, hamamelis virginiana (HAB) D3 15.0 mg, hepar sulfuris (HAB) D8 30.0 mg, hypericum perforatum (HAB) D2 3.0 mg, matricaria recutita (HAB) D3 24.0 mg, mercurius solubilis hahnemanni (HAB) D8 30.0 mg, symphytum officinale (HAB) D8 24.0 mg, lactosum monohydricum, magnesii stearas, pro compresso.</t>
  </si>
  <si>
    <t>Cartilago suis compositum ad us. vet., Tabletten</t>
  </si>
  <si>
    <t>acidum thiocticum D6 (HAB 6), arnica montana (HAB) D4, cartilago suis D6 (HAB 42a), coenzym A D6 (HAB 5a), embryo totalis suis D6 (HAB 42a), funiculus umbilicalis suis D6 (HAB 42a), nadidum D6 (HAB 5a), natrium diethyloxalaceticum D6 (HAB 6), placenta totalis suis D6 (HAB 42a), rhus toxicodendron (HAB) D3 (Ph. Eur. Hom. 1.1.3), sanguinaria canadensis (HAB) D4 (Ph. Eur. Hom. 1.1.8), solanum dulcamara (HAB) D3, sulfur (HAB) D6 (HAB 6), symphytum officinale (HAB) D8</t>
  </si>
  <si>
    <t>acidum thiocticum D6 (HAB 6) 10.0 mg, arnica montana (HAB) D4 60.0 mg, cartilago suis D6 (HAB 42a) 15.0 mg, coenzym A D6 (HAB 5a) 10.0 mg, embryo totalis suis D6 (HAB 42a) 15.0 mg, funiculus umbilicalis suis D6 (HAB 42a) 15.0 mg, nadidum D6 (HAB 5a) 10.0 mg, natrium diethyloxalaceticum D6 (HAB 6) 10.0 mg, placenta totalis suis D6 (HAB 42a) 15.0 mg, rhus toxicodendron (HAB) D3 (Ph. Eur. Hom. 1.1.3) 30.0 mg, sanguinaria canadensis (HAB) D4 (Ph. Eur. Hom. 1.1.8) 30.0 mg, solanum dulcamara (HAB) D3 20.0 mg, sulfur (HAB) D6 (HAB 6) 40.0 mg, symphytum officinale (HAB) D8 20.0 mg, magnesii stearas, pro compresso.</t>
  </si>
  <si>
    <t>Alvebuton 100 mg/ml ad us. vet., Injektionslösung für Rinder, Schweine, Pferde, Schafe und Ziegen</t>
  </si>
  <si>
    <t>Roborans für Rinder, Schweine, Pferde, Schafe und Ziegen</t>
  </si>
  <si>
    <t>Kriptazen 0.5 mg/ml ad us. vet., orale Lösung</t>
  </si>
  <si>
    <t>Prevendog ad us. vet., Halsband für Hunde 35 cm</t>
  </si>
  <si>
    <t>Prevendog ad us. vet., Halsband für Hunde 60 cm</t>
  </si>
  <si>
    <t>Prevendog ad us. vet., Halsband für Hunde 75 cm</t>
  </si>
  <si>
    <t>halofuginonum 0.50 mg ut halofuginoni lactas, color.: E 102, conserv.: acidum benzoicum, excipiens ad solutionem pro 1 ml.</t>
  </si>
  <si>
    <t>Zur Vorbeugung und Verminderung von Durchfall, verursacht durch diagnostizierten Befall mit Cryptosporidium parvum bei neugeborenen Kälbern</t>
  </si>
  <si>
    <t>deltamethrinum 0.636 g, color.: E 171 et carbo activatus, excipiens pro praeparatione.</t>
  </si>
  <si>
    <t>Antiparasitikum gegen Floh- und Zeckenbefall, zur Leishmaniose-Prävention und zur Verhinderung von Stichen
durch Culexmücken (Moskitos)</t>
  </si>
  <si>
    <t>deltamethrinum 1.056 g, color.: E 171 et carbo activatus, excipiens pro praeparatione.</t>
  </si>
  <si>
    <t>deltamethrinum 1.304 g, color.: E 171 et carbo activatus, excipiens pro praeparatione.</t>
  </si>
  <si>
    <t>Docylat 100 % ad us. vet., Pulver</t>
  </si>
  <si>
    <t>QN02BA04</t>
  </si>
  <si>
    <t>natrii salicylas</t>
  </si>
  <si>
    <t>natrii salicylas 1000 mg, ad pulverem pro 1 g.</t>
  </si>
  <si>
    <t>Nichtsteroidales Antiphlogistikum für Schweine</t>
  </si>
  <si>
    <t>Ubroseal blue ad us. vet., intramammäre Suspension für Rinder</t>
  </si>
  <si>
    <t>bismuthi subnitras 2.6 g, paraffinum liquidum, silica colloidalis anhydrica, aluminii di/tristearas, E 132 0.02 g, ad suspensionem pro vase 4 g.</t>
  </si>
  <si>
    <t>Semintra 10 mg/ml ad us. vet., orale Lösung für Katzen</t>
  </si>
  <si>
    <t>telmisartanum 10.0 mg, hydroxyethylcellulosum, natrii hydroxidum, acidum hydrochloridum, maltitolum, benzalkonii chloridum 0.1 mg, aqua purificata, ad solutionem pro 1.0 ml.</t>
  </si>
  <si>
    <t>Amodip 1.25 mg ad us. vet.‚ comprimés à croquer sécables pour chats</t>
  </si>
  <si>
    <t>QC08CA01</t>
  </si>
  <si>
    <t>amlodipinum</t>
  </si>
  <si>
    <t>amlodipinum 1.25 mg ut amlodipini besilas 1.73 mg, aromatica (chicken flavour), faex siccata (malted), cellulosum microcristallinum, carmellosum natricum conexum, silica colloidalis, magnesii stearas, mannitolum, pro compresso.</t>
  </si>
  <si>
    <t>Traitement de l'hypertension systémique chez les chats</t>
  </si>
  <si>
    <t>Evicto 15 mg Spot-on ad us. vet., Lösung zum Auftropfen für Hunde und Katzen</t>
  </si>
  <si>
    <t>Evicto 30 mg Spot-on ad us. vet., Lösung zum Auftropfen für Hunde</t>
  </si>
  <si>
    <t>Evicto 45 mg Spot-on ad us. vet., Lösung zum Auftropfen für Katzen</t>
  </si>
  <si>
    <t>Evicto 60 mg Spot-on ad us. vet., Lösung zum Auftropfen für Katzen</t>
  </si>
  <si>
    <t>Evicto 60 mg Spot-on ad us. vet., Lösung zum Auftropfen für Hunde</t>
  </si>
  <si>
    <t>Evicto 120 mg Spot-on ad us. vet., Lösung zum Auftropfen für Hunde</t>
  </si>
  <si>
    <t>Evicto 240 mg Spot-on ad us. vet., Lösung zum Auftropfen für Hunde</t>
  </si>
  <si>
    <t>Evicto 360 mg Spot-on ad us. vet., Lösung zum Auftropfen für Hunde</t>
  </si>
  <si>
    <t>selamectinum 15 mg, antiox.: E 321, excipiens ad solutionem pro vase 0.25 ml.</t>
  </si>
  <si>
    <t>Antiparasitikum für Hunde und Katzen bis 2.5 kg</t>
  </si>
  <si>
    <t>selamectinum 30 mg, antiox.: E 321, excipiens ad solutionem pro vase 0.25 ml.</t>
  </si>
  <si>
    <t>Antiparasitikum für Hunde von 2.6 bis 5.0 kg</t>
  </si>
  <si>
    <t>selamectinum 45 mg, antiox.: E 321, excipiens ad solutionem pro vase 0.75 ml.</t>
  </si>
  <si>
    <t>Antiparasitikum für Katzen von 2.5 bis 7.5 kg</t>
  </si>
  <si>
    <t>selamectinum 60 mg, antiox.: E 321, excipiens ad solutionem pro vase 1 ml.</t>
  </si>
  <si>
    <t>Antiparasitikum für Katzen von 7.6 bis 10.0 kg</t>
  </si>
  <si>
    <t>selamectinum 60 mg, antiox.: E 321, excipiens ad solutionem pro vase 0.5 ml.</t>
  </si>
  <si>
    <t>Antiparasitikum für Hunde von 5.1 bis 10.0 kg</t>
  </si>
  <si>
    <t>selamectinum 120 mg, antiox.: E 321, excipiens ad solutionem pro vase 1 ml.</t>
  </si>
  <si>
    <t>Antiparasitikum für Hunde von 10.1 bis 20.0 kg</t>
  </si>
  <si>
    <t>selamectinum 240 mg, antiox.: E 321, excipiens ad solutionem pro vase 2 ml.</t>
  </si>
  <si>
    <t>Antiparasitikim für Hunde von 20.1 bis 40.0 kg</t>
  </si>
  <si>
    <t>selamectinum 360 mg, antiox.: E 321, excipiens ad solutionem pro vase 3 ml.</t>
  </si>
  <si>
    <t>Antiparasitikum für Hunde von 40.1 bis 60.0 kg</t>
  </si>
  <si>
    <t>Helminthex ad us. vet., Paste zum Eingeben für Pferde und Ponys</t>
  </si>
  <si>
    <t>pyrantelum 147.6 mg ut pyranteli pamoas 425.45 mg, E 219 2.5 mg, propylis parahydroxybenzoas natricus 1.5 mg, sojae oleum raffinatum, sorbitani oleas, polysorbatum 80, propylenglycolum, aqua ad iniectabile, ad pastam pro 1 g.</t>
  </si>
  <si>
    <t>Anthelminthikum für Pferde und Ponies</t>
  </si>
  <si>
    <t>Baycox Iron 36 mg/ml + 182 mg/ml ad us. vet., Injektionssuspension für Ferkel</t>
  </si>
  <si>
    <t>QP51AJ51</t>
  </si>
  <si>
    <t>toltrazurilum, ferrum</t>
  </si>
  <si>
    <t>toltrazurilum 36.4 mg, ferrum 182 mg ut gleptoferronum, natrii chloridum, polysorbatum 20, polysorbatum 80, conserv.: phenolum 5 mg, aqua ad iniectabile q.s. ad suspensionem pro 1 ml.</t>
  </si>
  <si>
    <t>Suspension gegen Kokzidiose und zur Vorbeugung der Eisen-Mangel-Anämie bei Ferkeln</t>
  </si>
  <si>
    <t>Propovet Multidose ad us. vet., Emulsion zur Injektion</t>
  </si>
  <si>
    <t>QN01AX10</t>
  </si>
  <si>
    <t>propofolum</t>
  </si>
  <si>
    <t>propofolum 10 mg, sojae oleum raffinatum, glycerolum, lecithinum ex ovo, acidum oleicum, conserv.: alcohol benzylicus 20.0 mg, aqua ad iniectabilia q.s. ad emulsionem pro 1 ml.</t>
  </si>
  <si>
    <t>Kurz wirksames, intravenös zu verabreichendes Narkotikum mit schneller Erholungsphase</t>
  </si>
  <si>
    <t>Vigophos 10% ad us. vet., Injektionslösung</t>
  </si>
  <si>
    <t>butafosfanum 100 mg, cyanocobalaminum 0.05 mg, conserv.: alcohol benzylicus 10 mg, aqua ad iniectabile q.s. ad solutionem pro 1 ml.</t>
  </si>
  <si>
    <t>Vetmedin Chew 1.25 mg ad us. vet., Kautabletten</t>
  </si>
  <si>
    <t>Vetmedin Chew 2.5 mg ad us. vet., Kautabletten</t>
  </si>
  <si>
    <t>Vetmedin Chew 5 mg ad us. vet., Kautabletten</t>
  </si>
  <si>
    <t>Vetmedin Chew 10 mg ad us. vet., Kautabletten</t>
  </si>
  <si>
    <t>pimobendanum 1.25 mg, aromatica, excipiens pro compresso.</t>
  </si>
  <si>
    <t>pimobendanum 2.5 mg, aromatica, excipiens pro compresso.</t>
  </si>
  <si>
    <t>pimobendanum 5 mg, aromatica, excipiens pro compresso.</t>
  </si>
  <si>
    <t>pimobendanum 10 mg, aromatica, excipiens pro compresso.</t>
  </si>
  <si>
    <t>Hemo 125 mg/ml ad us. vet., Injektionslösung für Rinder, Schweine und Hunde</t>
  </si>
  <si>
    <t>QB02BX01</t>
  </si>
  <si>
    <t>etamsylatum</t>
  </si>
  <si>
    <t>etamsylatum 125.0 mg, E 223 0.4 mg, E 221 0.3 mg, dinatrii edetas, alcohol benzylicus 10 mg, aqua ad iniectabilia, ad solutionem pro 1 ml.</t>
  </si>
  <si>
    <t>Antihämorrhagikum für Rinder, Schweine und Hunde</t>
  </si>
  <si>
    <t>Tulissin 100 mg/ml ad us. vet., Injektionslösung für Rinder und Schweine</t>
  </si>
  <si>
    <t>tulathromycinum 100 mg, acidum citricum, acidum hydrochloridum, natrii hydroxidum, thioglycerolum 5 mg, propylenglycolum, aqua ad iniectabile ad solutionem pro 1 ml.</t>
  </si>
  <si>
    <t>Makrolid-Antibiotikum für Rinder und Schweine</t>
  </si>
  <si>
    <t>Pharmasin 100% ad us. vet., Arzneimittelvormischung</t>
  </si>
  <si>
    <t>Zul. nach Art. 14 Abs. 1 Bst. abis HMG: Zul. in EU / EFTA</t>
  </si>
  <si>
    <t>tylosinum 1000 mg ut tylosini tartras 1100 mg, ad granulatum pro 1.1 g.</t>
  </si>
  <si>
    <t>Makrolid-Antibiotikum für Schweine, Hühner, Puten und Kälber</t>
  </si>
  <si>
    <t>Vetmulin Premix 10% ad us. vet., Arzneimittelvormischung für Schweine und Geflügel</t>
  </si>
  <si>
    <t>QJ01XQ01</t>
  </si>
  <si>
    <t>tiamulinum</t>
  </si>
  <si>
    <t>tiamulini hydrogenofumaras 100 mg corresp. tiamulinum 81 mg, amylum pregelificatum, tritici amylum, ad pulverem pro 1 g.</t>
  </si>
  <si>
    <t>Arzneimittelvormischung (Antibiotikum) für Schweine und Geflügel</t>
  </si>
  <si>
    <t>Parofor Crypto 140 mg/ml ad us. vet., Lösung zum Eingeben für Kälber</t>
  </si>
  <si>
    <t>QP51AX</t>
  </si>
  <si>
    <t>paromomycinum</t>
  </si>
  <si>
    <t>paromomycinum 140 mg ut paromomycini sulfas 200 mg, E 218 1.0 mg, propylis parahydroxybenzoas 0.1 mg, E 223 4.0 mg, aqua purificata, ad solutionem pro 1 ml.</t>
  </si>
  <si>
    <t>Aminoglykosid-Antibiotikum für Kälber</t>
  </si>
  <si>
    <t>Eprecis 20 mg/ml ad us. vet., solution injectable pour bovins, ovins et caprins</t>
  </si>
  <si>
    <t>Eprecis Pour-on 5 mg/ml ad us. vet., solution pour application topique sur le dos des bovins</t>
  </si>
  <si>
    <t>eprinomectinum 20.0 mg, E 307, E 321 0.8 mg, dimethylis sulfoxidum, glyceroli formalum, ad solutionem pro 1 ml.</t>
  </si>
  <si>
    <t>Antiparasitaire pour le traitement d'endoparasites et d'ectoparasites chez les bovins, ovins et caprins</t>
  </si>
  <si>
    <t>eprinomectinum, int-rac-alpha-tocopherolum</t>
  </si>
  <si>
    <t>eprinomectinum 5,0 mg, E 321 0.1 mg, int-rac-alpha-tocopherolum 0.06 mg, propylenglycoli dicaprylocapras, ad solutionem pro 1 ml.</t>
  </si>
  <si>
    <t>Antiparasitaire pour le traitement d'endoparasites et d'ectoparasites chez les bovins</t>
  </si>
  <si>
    <t>Alfaxan Multidose 10 mg/ml ad us. vet., Injektionslösung</t>
  </si>
  <si>
    <t>QN01AX05</t>
  </si>
  <si>
    <t>alfaxalonum</t>
  </si>
  <si>
    <t>alfaxalonum 10 mg, hydroxypropylbetadexum, natrii chloridum, dinatrii phosphas, kalii dihydrogenophosphas, ethanolum anhydricum 150 mg, chlorocresolum 1.0 mg, benzethonii chloridum 0.2 mg, natrii hydroxidum, acidum hydrochloridum dilutum, aqua ad iniectabile, ad solutionem pro 1 ml.</t>
  </si>
  <si>
    <t>Anästhetikum für Hunde, Katzen und Kaninchen zur intravenösen Anwendung</t>
  </si>
  <si>
    <t>Aservo EquiHaler 343 Mikrogramm/Sprühstoss ad us. vet., Inhalationslösung für Pferde</t>
  </si>
  <si>
    <t>QR03BA08</t>
  </si>
  <si>
    <t>ciclesonidum</t>
  </si>
  <si>
    <t>ciclesonidum 343 µg, acidum hydrochloridum, ethanolum anhydricum 7907.3 µg, aqua purificata, ad solutionem pro dosi.</t>
  </si>
  <si>
    <t>Inhalationslösung für Pferde mit hochgradigem Asthma</t>
  </si>
  <si>
    <t>Zeleris ad us. vet., solution injectable pour bovins</t>
  </si>
  <si>
    <t>Florkem 300 mg/ml ad us. vet., solution injectable pour bovins et porcins</t>
  </si>
  <si>
    <t>florfenicolum, meloxicamum</t>
  </si>
  <si>
    <t>florfenicolum 400 mg, meloxicamum 5 mg, dimethylis sulfoxidum, glyceroli formalum, ad solutionem pro 1 ml.</t>
  </si>
  <si>
    <t>Préparation combinée antibiotique et anti-inflammatoire pour bovins</t>
  </si>
  <si>
    <t>florfenicolum 300 mg, N,N-dimethylacetamidum, diethylenglycoli monoethylicum aetherum, macrogolum 300, ad solutionem pro 1 ml.</t>
  </si>
  <si>
    <t>Antibiotique pour bovins et porcins</t>
  </si>
  <si>
    <t>Vetemex 10 mg/ml ad us. vet., Injektionslösung für Hunde und Katzen</t>
  </si>
  <si>
    <t>maropitantum 10.0 mg, sulfobutylbetadexum natricum, alcohol benzylicus 11.1 mg, acidum citricum, natrii hydroxidum, aqua ad iniectabile, ad solutionem pro 1 ml.</t>
  </si>
  <si>
    <t>Dexafast ad us. vet., Injektionslösung</t>
  </si>
  <si>
    <t>dexamethasonum 2 mg ut dexamethasoni natrii phosphas, alcohol benzylicus 15.6 mg, natrii chloridum, natrii citras dihydricus, acidum citricum monohydricum, natrii hydroxidum, aqua ad iniectabile, ad solutionem pro 1 ml.</t>
  </si>
  <si>
    <t>Glukokortikosteroid für Rinder, Ziegen, Pferde, Schweine, Hunde und Katzen</t>
  </si>
  <si>
    <t>Metrovis 100 mg ad us. vet., Tabletten für Hunde und Katzen</t>
  </si>
  <si>
    <t>Metrovis 250 mg ad us. vet., Tabletten für Hunde und Katzen</t>
  </si>
  <si>
    <t>Metrovis 750 mg ad us. vet., Tabletten für Hunde</t>
  </si>
  <si>
    <t>metronidazolum 100.00 mg, cellulosum microcristallinum, carboxymethylamylum natricum A, hydroxypropylcellulosum, aromatica (yeast dried), aromatica (beef flavour), magnesii stearas, pro compresso.</t>
  </si>
  <si>
    <t>Antiinfektivum, Antiprotozoikum für Hunde und Katzen. Zur Behandlung von Infektionen des Gastrointestinaltraktes hervorgerufen durch Giardia spp. und Clostridium spp. (d. h. C. perfringens oder C. difficile). Zur Behandlung von Infektionen des Urogenitaltraktes, der Maulhöhle, des Rachens und der Haut hervorgerufen durch Metronidazol-empfindliche obligat anaerobe Bakterien (z. B. Clostridium spp.).</t>
  </si>
  <si>
    <t>metronidazolum 250.00 mg, cellulosum microcristallinum, carboxymethylamylum natricum A, hydroxypropylcellulosum, aromatica (yeast dried), aromatica (beef flavour), magnesii stearas, pro compresso.</t>
  </si>
  <si>
    <t>metronidazolum 750.00 mg, cellulosum microcristallinum, carboxymethylamylum natricum A, hydroxypropylcellulosum, aromatica (yeast dried), aromatica (beef flavour), magnesii stearas, pro compresso.</t>
  </si>
  <si>
    <t>Antiinfektivum, Antiprotozoikum für Hunde. Zur Behandlung von Infektionen des Gastrointestinaltraktes hervorgerufen durch Giardia spp. und Clostridium spp. (d. h. C. perfringens oder C. difficile). Zur Behandlung von Infektionen des Urogenitaltraktes, der Maulhöhle, des Rachens und der Haut hervorgerufen durch Metronidazol-empfindliche obligat anaerobe Bakterien (z. B. Clostridium spp.).</t>
  </si>
  <si>
    <t>Sedanol 40 mg/ml  ad us. vet., Injektionslösung für Schweine</t>
  </si>
  <si>
    <t>Noroclav N Euterinjektor ad us. vet., Suspension zur intramammären Anwendung bei laktierenden Kühen</t>
  </si>
  <si>
    <t>Dexa-ject 2 mg/ml ad us. vet., solution injectable</t>
  </si>
  <si>
    <t>azaperonum 40 mg, E 218 0.50 mg, propylis parahydroxybenzoas 0.05 mg, E 223 2.00 mg, acidum tartaricum, natrii hydroxidum, aqua ad iniectabile, ad solutionem pro 1 ml.</t>
  </si>
  <si>
    <t>amoxicillinum anhydricum 200.00 mg ut amoxicillinum trihydricum, acidum clavulanicum 50.00 mg ut kalii clavulanas, prednisolonum 10.00 mg, alcohol cetylicus et stearylicus, aluminii natrii silicas, vaselinum album, paraffinum perliquidum, ad suspensionem pro vase 3 g.</t>
  </si>
  <si>
    <t>Zur Behandlung von klinischen Mastitiden bei Kühen während der Laktation</t>
  </si>
  <si>
    <t>dexamethasonum 2.0 mg ut dexamethasoni natrii phosphas, alcohol benzylicus 15 mg, acidum citricum, natrii hydroxidum, natrii chloridum, natrii citras anhydricus, aqua ad iniectabile, ad solutionem pro 1 ml.</t>
  </si>
  <si>
    <t>Glucocortistéroïde pour bovins, chèvres, chevaux, porcs, chiens et chats</t>
  </si>
  <si>
    <t>Prevomax 10 mg/ml ad us. vet., Injektionslösung für Hunde und Katzen</t>
  </si>
  <si>
    <t>maropitantum 10.0 mg, sulfobutylbetadexum natricum, acidum citricum, alcohol benzylicus 11.1 mg, aqua ad iniectabile, natrii hydroxidum, ad solutionem pro 1 ml.</t>
  </si>
  <si>
    <t>Solensia 7 mg/ml ad us. vet., Injektionslösung für Katzen</t>
  </si>
  <si>
    <t>QN02BG90</t>
  </si>
  <si>
    <t>frunevetmabum</t>
  </si>
  <si>
    <t>frunevetmabum 7 mg, sorbitolum, histidinum, polysorbatum 20, acidum hydrochloridum, natrii hydroxidum, aqua ad iniectabile, ad solutionem pro 1 ml.</t>
  </si>
  <si>
    <t>Therapeutischer monoklonaler Antikörper zur Behandlung von Osteoarthrose-bedingten Schmerzen bei Katzen</t>
  </si>
  <si>
    <t>Glucose-Lösung 40% ufamed ad us. vet., Infusionslösung</t>
  </si>
  <si>
    <t>glucosum 400.00 mg corresp. glucosum monohydricum 440.00 mg, aqua ad iniectabile, ad solutionem pro 1 ml.</t>
  </si>
  <si>
    <t>Glucose-Lösung 40% zur intravenösen Infusion für Pferde, Rinder, Schafe, Ziegen, Schweine, Hunde und Katzen</t>
  </si>
  <si>
    <t>Librela 5 mg/ml ad us. vet., Injektionslösung für Hunde</t>
  </si>
  <si>
    <t>Librela 10 mg/ml ad us. vet., Injektionslösung für Hunde</t>
  </si>
  <si>
    <t>Librela 15 mg/ml ad us. vet., Injektionslösung für Hunde</t>
  </si>
  <si>
    <t>Librela 20 mg/ml ad us. vet., Injektionslösung für Hunde</t>
  </si>
  <si>
    <t>Librela 30 mg/ml ad us. vet., Injektionslösung für Hunde</t>
  </si>
  <si>
    <t>QN02BG91</t>
  </si>
  <si>
    <t>bedinvetmabum</t>
  </si>
  <si>
    <t>bedinvetmabum 5 mg, histidinum, histidini hydrochloridum monohydricum, trehalosum dihydricum, dinatrii edetas, methioninum 0.1 mg, poloxamerum 188, aqua ad iniectabile, ad solutionem pro 1 ml.</t>
  </si>
  <si>
    <t>Therapeutischer monoklonaler Antikörper zur Behandlung von Osteoarthrose-bedingten Schmerzen bei Hunden</t>
  </si>
  <si>
    <t>bedinvetmabum 10 mg, histidinum, histidini hydrochloridum monohydricum, trehalosum dihydricum, dinatrii edetas, methioninum 0.1 mg, poloxamerum 188, aqua ad iniectabile, ad solutionem pro 1 ml.</t>
  </si>
  <si>
    <t>bedinvetmabum 15 mg, histidinum, histidini hydrochloridum monohydricum, trehalosum dihydricum, dinatrii edetas, methioninum 0.1 mg, poloxamerum 188, aqua ad iniectabile, ad solutionem pro 1 ml.</t>
  </si>
  <si>
    <t>bedinvetmabum 20 mg, histidinum, histidini hydrochloridum monohydricum, trehalosum dihydricum, dinatrii edetas, methioninum 0.1 mg, poloxamerum 188, aqua ad iniectabile, ad solutionem pro 1 ml.</t>
  </si>
  <si>
    <t>bedinvetmabum 30 mg, histidinum, histidini hydrochloridum monohydricum, trehalosum dihydricum, dinatrii edetas, methioninum 0.1 mg, poloxamerum 188, aqua ad iniectabile, ad solutionem pro 1 ml.</t>
  </si>
  <si>
    <t>Forceris ad us. vet., suspension injectable pour porcelets</t>
  </si>
  <si>
    <t>ferrum, toltrazurilum</t>
  </si>
  <si>
    <t>ferrum 133.40 mg ut gleptoferronum, toltrazurilum 30 mg, phenolum 6.4 mg, natrii chloridum, natrii docusas, simeticoni emulsio, silica colloidalis anhydrica, povidonum, aqua ad iniectabile, ad solutionem pro.</t>
  </si>
  <si>
    <t>Pour la prévention simultanée de l'anémie ferriprive et des signes cliniques dus à une coccidiose chez les porcelets.</t>
  </si>
  <si>
    <t>Simparica Trio ad us. vet., Kautabletten für Hunde 1,25–2,5 kg</t>
  </si>
  <si>
    <t>Simparica Trio ad us. vet., Kautabletten für Hunde &gt;2,5–5 kg</t>
  </si>
  <si>
    <t>Simparica Trio ad us. vet., Kautabletten für Hunde &gt;5–10 kg</t>
  </si>
  <si>
    <t>Simparica Trio ad us. vet., Kautabletten für Hunde &gt;10–20 kg</t>
  </si>
  <si>
    <t>Simparica Trio ad us. vet., Kautabletten für Hunde &gt;20–40 kg</t>
  </si>
  <si>
    <t>Simparica Trio ad us. vet., Kautabletten für Hunde &gt;40–60 kg</t>
  </si>
  <si>
    <t>Masticlav Neo ad us. vet., suspension intramammaire pour les vaches laitières</t>
  </si>
  <si>
    <t>sarolanerum, moxidectinum, pyrantelum</t>
  </si>
  <si>
    <t>sarolanerum 3.00 mg, moxidectinum 0.06 mg, pyrantelum 12.5 mg ut pyranteli pamoas, hydroxypropylcellulosum, hypromellosum, megluminum, E 321 0.041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</si>
  <si>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Antiparasitikum gegen Würmer, Flöhe, Milben und Zecken bei Hunden</t>
  </si>
  <si>
    <t>sarolanerum 6.00 mg, moxidectinum 0.12 mg, pyrantelum 25.00 mg ut pyranteli pamoas, hydroxypropylcellulosum, hypromellosum, megluminum, E 321 0.082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</si>
  <si>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sarolanerum 12.00 mg, moxidectinum 0.24 mg, pyrantelum 50.00 mg ut pyranteli pamoas, hydroxypropylcellulosum, hypromellosum, megluminum, E 321 0.16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</si>
  <si>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sarolanerum 24.00 mg, moxidectinum 0.48 mg, pyrantelum 100.00 mg ut pyranteli pamoas, hydroxypropylcellulosum, hypromellosum, megluminum, E 321 0.33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</si>
  <si>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sarolanerum 48.00 mg, moxidectinum 0.96 mg, pyrantelum 200.00 mg ut pyranteli pamoas, hydroxypropylcellulosum, hypromellosum, megluminum, E 321 0.65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</si>
  <si>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sarolanerum 72.00 mg, moxidectinum 1.44 mg, pyrantelum 300.00 mg ut pyranteli pamoas, hydroxypropylcellulosum, hypromellosum, megluminum, E 321 0.98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</si>
  <si>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amoxicillinum anhydricum 200 mg ut amoxicillinum trihydricum, acidum clavulanicum 50 mg ut kalii clavulanas, prednisolonum 10 mg, alcohol cetylicus et stearylicus, aluminii natrii silicas, vaselinum album, paraffinum perliquidum, ad suspensionem pro vase 3 g.</t>
  </si>
  <si>
    <t>Pour le traitement de la mammite clinique chez les bovins causée par les bactéries suivantes sensibles à l'association de l‘amoxicilline et de l'acide clavulanique : Staphylocoques (y compris les souches produisant β-lactamase), Streptococcus (y compris S.agalactiae, S.dysgalactiae et S.uberis) et Escherichia coli (y compris les souches produisant β-lactamase)</t>
  </si>
  <si>
    <t>Hedylon 5 mg ad us. vet., teilbare Tabletten für Hunde und Katzen</t>
  </si>
  <si>
    <t>Hedylon 25 mg ad us. vet., teilbare Tabletten für Hunde</t>
  </si>
  <si>
    <t>prednisolonum 5.0 mg, lactosum monohydricum, maydis amylum, amylum pregelificatum, silica colloidalis anhydrica, talcum, magnesii stearas, pro compresso.</t>
  </si>
  <si>
    <t>Kortikosteroid für Hunde und Katzen</t>
  </si>
  <si>
    <t>prednisolonum 25.0 mg, lactosum monohydricum, maydis amylum, amylum pregelificatum, silica colloidalis anhydrica, talcum, magnesii stearas, pro compresso.</t>
  </si>
  <si>
    <t>Kortikosteroid für Hunde</t>
  </si>
  <si>
    <t>Moxodex 0,5 % Pour-on ad us. vet., Lösung zum Aufgiessen für Rinder</t>
  </si>
  <si>
    <t>moxidectinum 5.0 mg, aromatica Aromatic Solvent (Solvesso 100), PPG-2 myristyl ether propionate, polybutylenum, E 320 0.10 mg, tert.-butylhydrochinonum 0.030 mg, triglycerida media, ad solutionem pro 1 ml.</t>
  </si>
  <si>
    <t>Moxodex 0,1% ad us. vet., orale Lösung für Schafe</t>
  </si>
  <si>
    <t>moxidectinum 1.00 mg, propylenglycolum, alcohol benzylicus 40.00 mg, polysorbatum 20, aqua purificata, dinatrii phosphas dihydricus, natrii dihydrogenophosphas dihydricus, ad solutionem pro 1 ml.</t>
  </si>
  <si>
    <t>Vitamin AD3E ad us. vet., lnjektionslösung für Pferde, Rinder, Schweine und Hunde</t>
  </si>
  <si>
    <t>Lydaxx 100 mg/ml ad us. vet., Injektionslösung für Rinder und Schweine</t>
  </si>
  <si>
    <t>QA11JA</t>
  </si>
  <si>
    <t>retinolum, cholecalciferolum, int-rac-alpha-tocopherolum</t>
  </si>
  <si>
    <t>retinoli palmitas 176.47 mg corresp. retinolum 300'000 U.I., cholecalciferolum 2.5 mg corresp. 100'000 U.I., int-rac-alpha-tocopherylis acetas 50.00 mg corresp. int-rac-alpha-tocopherolum 45.56 mg, triglycerida media, ad solutionem pro 1 ml.</t>
  </si>
  <si>
    <t>Zur Therapie von kombinierten Vitamin A-, Vitamin D- und Vitamin E-Mangelerkrankungen und Substitution bei erhöhtem Bedarf für Pferde, Rinder, Schweine und Hunde</t>
  </si>
  <si>
    <t>tulathromycinum 100 mg, propylenglycolum, thioglycerolum 5 mg, acidum citricum, acidum hydrochloridum, natrii hydroxidum, aqua ad iniectabile, ad solutionem pro 1 ml.</t>
  </si>
  <si>
    <t>Stelfonta 1 mg/ml ad us. vet., Injektionslösung für Hunde</t>
  </si>
  <si>
    <t>QL01XX91</t>
  </si>
  <si>
    <t>tigilanoli tiglas</t>
  </si>
  <si>
    <t>tigilanoli tiglas 1 mg, propylenglycolum, natrii acetas trihydricus, acidum aceticum glaciale, aqua ad iniectabile, ad solutionem pro 1 ml.</t>
  </si>
  <si>
    <t>Antineoplastikum zur Therapie von Mastzelltumoren beim Hund</t>
  </si>
  <si>
    <t>Solidago compositum ad us. vet., Injektionslösung (s.c., i.m.)</t>
  </si>
  <si>
    <t>Vincetoxicum compositum ad us. vet., Tabletten</t>
  </si>
  <si>
    <t>acidum arsenicosum (HAB) D12 (HAB SV), apisinum (HAB) D8 (HAB SV), argentum nitricum (HAB) D6, baptisia tinctoria (HAB) D4, barosma ex foliis D8 (HAB 4a), berberis vulgaris (HAB) D4, capsicum annuum (HAB) D6, chondrodendron (HAB) D6, cuprum sulfuricum (HAB) D6, equisetum hiemale ex planta tota D4 (HAB 2a), hepar sulfuris (HAB) D10, hydrargyrum bichloratum (HAB) D8, lytta vesicatoria (HAB) D6, natrium pyruvicum D10 (HAB 5a), orthosiphon aristatus ex herba D6 (HAB 4a), pyelon suis D10 (HAB 42a), smilax (HAB) D6, solidago virgaurea (HAB) D4, terebinthina laricina (HAB) D6, ureter suis D10 (HAB 42a), urethra suis D10 (HAB 42a), vesica urinaria suis D8 (HAB 42a)</t>
  </si>
  <si>
    <t>acidum arsenicosum (HAB) D12 (HAB SV) 22.0 mg, apisinum (HAB) D8 (HAB SV) 22.0 mg, argentum nitricum (HAB) D6 22.0 mg, baptisia tinctoria (HAB) D4 22.0 mg, barosma ex foliis D8 (HAB 4a) 22.0 mg, berberis vulgaris (HAB) D4 22.0 mg, capsicum annuum (HAB) D6 22.0 mg, chondrodendron (HAB) D6 22.0 mg, cuprum sulfuricum (HAB) D6 22.0 mg, equisetum hiemale ex planta tota D4 (HAB 2a) 22.0 mg, hepar sulfuris (HAB) D10 22.0 mg, hydrargyrum bichloratum (HAB) D8 22.0 mg, lytta vesicatoria (HAB) D6 22.0 mg, natrium pyruvicum D10 (HAB 5a) 22.0 mg, orthosiphon aristatus ex herba D6 (HAB 4a) 22.0 mg, pyelon suis D10 (HAB 42a) 22.0 mg, smilax (HAB) D6 22.0 mg, solidago virgaurea (HAB) D4 22.0 mg, terebinthina laricina (HAB) D6 22.0 mg, ureter suis D10 (HAB 42a) 22.0 mg, urethra suis D10 (HAB 42a) 22.0 mg, vesica urinaria suis D8 (HAB 42a) 22.0 mg, aqua ad iniectabile, natrii chloridum, pro vitro 2.2 ml.</t>
  </si>
  <si>
    <t>sulfur (HAB) D4, vincetoxicum e cinere herbae D30 (HAB 6), vincetoxicum hirundinaria (HAB) D30</t>
  </si>
  <si>
    <t>sulfur (HAB) D4 36.0 mg, sulfur (HAB) D10 36.0 mg, vincetoxicum e cinere herbae D30 (HAB 6) 12.0 mg, vincetoxicum hirundinaria (HAB) D6 72.0 mg, vincetoxicum hirundinaria (HAB) D10 72.0 mg, vincetoxicum hirundinaria (HAB) D30 72.0 mg, magnesii stearas, pro compresso.</t>
  </si>
  <si>
    <t>Dexamethason ufamed 4 mg/ml ad us. vet., lnjektionslösung</t>
  </si>
  <si>
    <t>dexamethasonum 4 mg ut dexamethasoni natrii phosphas, alcohol benzylicus 16.67 mg, natrii citras dihydricus, kalii dihydrogenophosphas, propylenglycolum, aqua ad iniectabile, ad solutionem pro 1 ml.</t>
  </si>
  <si>
    <t>Glukokortikosteroid für Rinder, Pferde, Schweine, Hunde und Katzen</t>
  </si>
  <si>
    <t>Eprinex Multi 5 mg/ml ad us. vet., Lösung zum Auftragen für Rinder,Schafe&amp;Ziegen</t>
  </si>
  <si>
    <t>Danilon équidos NF 1.5 g ad us. vet., Granulat für Pferde und Ponys</t>
  </si>
  <si>
    <t>eprinomectinum 5.0 mg, E 321 0.1 mg, propylenglycoli dicaprylocapras, int-rac-alpha-tocopherolum, ad solutionem pro 1 ml.</t>
  </si>
  <si>
    <t>Antiparasitikum zur Behandlung von Endo- und Ektoparasiten beim Rind und Endoparasiten bei Schafen und Ziegen</t>
  </si>
  <si>
    <t>QM01AA90</t>
  </si>
  <si>
    <t>suxibuzonum</t>
  </si>
  <si>
    <t>suxibuzonum 1.5 g, saccharum, povidonum K 30, saccharinum natricum, E 102 0.00037 g, ethylcellulosum, mannitolum, ad granulatum pro charta 3 g.</t>
  </si>
  <si>
    <t>Oraler nichtsteroidaler Entzündungshemmer, Analgetikum und Antipyretikum für Pferde und Ponys</t>
  </si>
  <si>
    <t>Utertab 2000 mg ad us. vet., Tabletten zur intrauterinen Anwendung für Rinder</t>
  </si>
  <si>
    <t>tetracyclinum</t>
  </si>
  <si>
    <t>tetracyclini hydrochloridum 2000.0 mg corresp. tetracyclinum 1848.2 mg, cellulosum microcristallinum, maydis amylum, amylum pregelificatum, povidonum K 25, silica colloidalis anhydrica, magnesii stearas, pro compresso.</t>
  </si>
  <si>
    <t>Cardisure 1.25 mg ad us. vet., teilbare Tabletten für Hunde</t>
  </si>
  <si>
    <t>Cardisure 2.5 mg ad us. vet., teilbare Tabletten für Hunde</t>
  </si>
  <si>
    <t>Cardisure 5 mg ad us. vet., teilbare Tabletten für Hunde</t>
  </si>
  <si>
    <t>Cardisure 10 mg ad us. vet., teilbare Tabletten für Hunde</t>
  </si>
  <si>
    <t>pimobendanum 1.25 mg, cellulosum microcristallinum, carmellosum natricum conexum, magnesii stearas, aromatica (natural meet flavour), pro compresso.</t>
  </si>
  <si>
    <t>Kardiovaskuläres Therapeutikum für Hunde</t>
  </si>
  <si>
    <t>pimobendanum 2.5 mg, cellulosum microcristallinum, carmellosum natricum conexum, magnesii stearas, aromatica (natural meet flavour), pro compresso.</t>
  </si>
  <si>
    <t>pimobendanum 5.0 mg, cellulosum microcristallinum, carmellosum natricum conexum, magnesii stearas, aromatica (natural meet flavour), pro compresso.</t>
  </si>
  <si>
    <t>pimobendanum 10.0 mg, cellulosum microcristallinum, carmellosum natricum conexum, magnesii stearas, aromatica (natural meet flavour), pro compresso.</t>
  </si>
  <si>
    <t>Zelys 1.25 mg ad us. vet., comprimés à croquer pour chiens</t>
  </si>
  <si>
    <t>Zelys 5 mg ad us. vet., comprimés à croquer pour chiens</t>
  </si>
  <si>
    <t>Zelys 10 mg ad us. vet., comprimés à croquer pour chiens</t>
  </si>
  <si>
    <t>pimobendanum 1.25 mg, acidum malicum, carmellosum natricum conexum, copovidonum, acidum stearicum, silica colloidalis anhydrica, hepar suilli pulverisatum, faex siccata, maydis amylum, cellulosum microcristallinum, lactosum monohydricum, pro compresso.</t>
  </si>
  <si>
    <t>Thérapeutique cardiovasculaire chez le chien</t>
  </si>
  <si>
    <t>pimobendanum 5.00 mg, acidum malicum, carmellosum natricum conexum, copovidonum, acidum stearicum, silica colloidalis anhydrica, hepar suilli pulverisatum, faex siccata, maydis amylum, cellulosum microcristallinum, lactosum monohydricum, pro compresso.</t>
  </si>
  <si>
    <t>pimobendanum 10.00 mg, acidum malicum, carmellosum natricum conexum, copovidonum, acidum stearicum, silica colloidalis anhydrica, hepar suilli pulverisatum, faex siccata, maydis amylum, cellulosum microcristallinum, lactosum monohydricum, pro compresso.</t>
  </si>
  <si>
    <t>Doxycare 40 mg ad us. vet., teilbare Tabletten für Hunde und Katzen</t>
  </si>
  <si>
    <t>Doxycare 200 mg ad us. vet., teilbare Tabletten für Hunde und Katzen</t>
  </si>
  <si>
    <t>doxycyclinum 40 mg ut doxycyclini hyclas 47.88 mg, cellulosum microcristallinum, carboxymethylamylum natricum A, faex siccata, magnesii stearas, pro compresso.</t>
  </si>
  <si>
    <t>doxycyclinum 200 mg ut doxycyclini hyclas 239.40 mg, cellulosum microcristallinum, carboxymethylamylum natricum A, faex siccata, magnesii stearas, pro compresso.</t>
  </si>
  <si>
    <t>ShutOut ad us. vet., intramammäre Suspension für trockenzustellende Kühe</t>
  </si>
  <si>
    <t>bismuthi subnitras 2.6 g, paraffinum liquidum, aluminii monostearas, silica colloidalis anhydrica, ad suspensionem pro vase 4 g.</t>
  </si>
  <si>
    <t>Ubichinonum compositum ad us. vet., Injektionslösung s.c., i.m.</t>
  </si>
  <si>
    <t>acidum acetylsalicylicum D10 (HAB 5a), acidum ascorbicum D6 (HAB 5a), acidum lacticum D6 (HAB 5a), adenosinum triphosphoricum D10 (HAB 5a), anthrachinonum D10 (HAB 6), coenzym A D10 (HAB 5a), conium maculatum (HAB) D4, galium aparine (HAB) D6, histaminum D10 (HAB 5a), hydrastis canadensis (Ph.Eur.Hom.) D4  (Ph.Eur.Hom. 1.1.8.), hydrochinonum D8 (HAB 5a), magnesium gluconicum D10 (HAB 5a), nadidum D10 (HAB 5a), naphthochinonum D10 (HAB 5a), natrium riboflavinum phosphoricum D6 (HAB 5a), nicotinamidum D6 (HAB 5a), para-benzochinonum D10 (HAB 5a), podophyllum peltatum (HAB) D4, pyridoxinum hydrochloricum D6 (HAB 5a), sulfur (HAB) D8, thiaminum hydrochloricum D6 (HAB 5a), trichinoylum D10 (HAB 6), ubichinonum D10 (HAB 5a), vaccinium myrtillus (HAB) D4, acidum thiocticum D8 (HAB 6), manganum phosphoricum D8 (HAB 6), natrium diethyloxalaceticum D8 (HAB 6)</t>
  </si>
  <si>
    <t>acidum acetylsalicylicum D10 (HAB 5a) 22.0 mg, acidum ascorbicum D6 (HAB 5a) 22.0 mg, acidum lacticum D6 (HAB 5a) 22.0 mg, adenosinum triphosphoricum D10 (HAB 5a) 22.0 mg, anthrachinonum D10 (HAB 6) 22.0 mg, coenzymum A D10 (HAB 5a) 22.0 mg, conium maculatum (HAB) D4 22.0 mg, galium aparine (HAB) D6 22.0 mg, histaminum D10 (HAB 5a) 22.0 mg, hydrastis canadensis (Ph.Eur.Hom.) D4 (Ph.Eur.Hom. 1.1.8.) 22.0 mg, hydrochinonum D8 (HAB 5a) 22.0 mg, magnesium gluconicum D10 (HAB 5a) 22.0 mg, nadidum D10 (HAB 5a) 22.0 mg, naphthochinonum D10 (HAB 5a) 22.0 mg, natrium riboflavinum phosphoricum D6 (HAB 5a) 22.0 mg, nicotinamidum D6 (HAB 5a) 22.0 mg, para-benzochinonum D10 (HAB 5a) 22.0 mg, podophyllum peltatum (HAB) D4 22.0 mg, pyridoxinum hydrochloricum D6 (HAB 5a) 22.0 mg, sulfur (HAB) D8 22.0 mg, thiaminum hydrochloricum D6 (HAB 5a) 22.0 mg, trichinoylum D10 (HAB 6) 22.0 mg, ubichinonum D10 (HAB 5a) 22.0 mg, vaccinium myrtillus (HAB) D4 22.0 mg, acidum thiocticum D8 (HAB 6) 22.0 mg, manganum phosphoricum D8 (HAB 6) 22.0 mg, natrium diethyloxalaceticum D8 (HAB 6) 22.0 mg, aqua ad iniectabile, natrii chloridum, ad solutionem pro vitro 2.2 ml.</t>
  </si>
  <si>
    <t>Milprazin Cat S ad us. vet., comprimés sécables</t>
  </si>
  <si>
    <t>Milprazin Cat M ad us. vet., comprimés sécables</t>
  </si>
  <si>
    <t>Milprazin Dog S ad us. vet., comprimés à croquer</t>
  </si>
  <si>
    <t>Milprazin Dog M ad us. vet., comprimés à croquer</t>
  </si>
  <si>
    <t>milbemycini oximum 4.00 mg, praziquantelum 10.00 mg, cellulosum microcristallinum, lactosum monohydricum, povidonum, carmellosum natricum conexum, silica colloidalis anhydrica, magnesii stearas, hypromellosum, E 171, talcum, propylenglycolum, aromatica (Liver Flavour), faecis pulvis, E 172 (Iron Oxide, Yellow), E 172 (Iron Oxide, Red), pro compresso.</t>
  </si>
  <si>
    <t>anthelminthique à large spectre</t>
  </si>
  <si>
    <t>milbemycini oximum 16.00 mg, praziquantelum 40.00 mg, cellulosum microcristallinum, lactosum monohydricum, povidonum, carmellosum natricum conexum, silica colloidalis anhydrica, magnesii stearas, hypromellosum, E 171, talcum, propylenglycolum, aromatica (Liver Flavour), faecis pulvis, E 172 (Iron Oxide, Yellow), E 172 (Iron Oxide, Red), E 172 (Iron Oxide, Black), pro compresso.</t>
  </si>
  <si>
    <t>milbemycini oximum 2.50 mg, praziquantelum 25.00 mg, cellulosum microcristallinum, lactosum monohydricum, povidonum K 30, carmellosum natricum conexum, silica colloidalis anhydrica, aromatica (Meat Flavour), faecis pulvis, magnesii stearas, pro compresso.</t>
  </si>
  <si>
    <t>milbemycini oximum 12.50 mg, praziquantelum 125.00 mg, cellulosum microcristallinum, lactosum monohydricum, povidonum K 30, carmellosum natricum conexum, silica colloidalis anhydrica, aromatica (Meat Flavour), faecis pulvis, magnesii stearas, pro compresso.</t>
  </si>
  <si>
    <t>Revozyn RTU 400 mg/ml ad us. vet, lnjektionssuspension für Rinder</t>
  </si>
  <si>
    <t>Ototop ad us. vet., Tropfsuspension für Hunde, Katzen und Meerschweinchen</t>
  </si>
  <si>
    <t>penethamati hydroiodidum 400.0 mg corresp. 400'000 U.I., lecithinum, ethylis oleas, ad suspensionem pro 1.0 ml.</t>
  </si>
  <si>
    <t>Antibiotische Injektionssuspension für Rinder</t>
  </si>
  <si>
    <t>miconazolum, prednisolonum, polymyxinum B</t>
  </si>
  <si>
    <t>miconazolum 19.98 mg ut miconazoli nitras 23.0 mg, prednisolonum 4.48 mg ut prednisoloni acetas 5.0 mg, polymyxinum B ut polymyxini B sulfas 0.5293 mg, silica colloidalis anhydrica, paraffinum liquidum, ad suspensionem pro 1 ml.</t>
  </si>
  <si>
    <t>Tropfsuspension gegen Ohr-und Hautinfektionen für Hunde, Katzen und Meerschweinchen</t>
  </si>
  <si>
    <t>Galliprant 20 mg ad us. vet., Tabletten für Hunde</t>
  </si>
  <si>
    <t>Galliprant 60 mg ad us. vet., Tabletten für Hunde</t>
  </si>
  <si>
    <t>Galliprant 100 mg ad us. vet., Tabletten für Hunde</t>
  </si>
  <si>
    <t>QM01AX92</t>
  </si>
  <si>
    <t>grapiprantum</t>
  </si>
  <si>
    <t>grapiprantum 20.0 mg, lactosum monohydricum, cellulosum microcristallinum, hepar suilli pulverisatum, copovidonum, carboxymethylamylum natricum A, natrii laurilsulfas, magnesii stearas, silica colloidalis anhydrica, pro compresso.</t>
  </si>
  <si>
    <t>Zur Behandlung von Schmerzen und Entzündung im Zusammenhang mit Osteoarthritis bei Hunden</t>
  </si>
  <si>
    <t>grapiprantum 60.0 mg, lactosum monohydricum, cellulosum microcristallinum, hepar suilli pulverisatum, copovidonum, carboxymethylamylum natricum A, natrii laurilsulfas, magnesii stearas, silica colloidalis anhydrica, pro compresso.</t>
  </si>
  <si>
    <t>grapiprantum 100.0 mg, lactosum monohydricum, cellulosum microcristallinum, hepar suilli pulverisatum, copovidonum, carboxymethylamylum natricum A, natrii laurilsulfas, magnesii stearas, silica colloidalis anhydrica, pro compresso.</t>
  </si>
  <si>
    <t>Neptra ad us. vet., Ohrentropfen für Hunde</t>
  </si>
  <si>
    <t>QS02CA91</t>
  </si>
  <si>
    <t>florfenicolum, terbinafinum, mometasoni-17 furoas</t>
  </si>
  <si>
    <t>florfenicolum 16.7 mg, terbinafini hydrochloridum 16.7 mg corresp. terbinafinum 14.9 mg, mometasoni-17 furoas 2.2 mg, propyleni carbonas, aqua purificata, propylenglycolum, ethanolum 96 per centum, macrogolum 8000, ad solutionem pro vase.</t>
  </si>
  <si>
    <t>Behandlung akuter und rezidivierender Otitis externa bei Hunden, hervorgerufen durch Mischinfektionen mit Florfenicol-empfindlichen Bakterien und Terbinafin-empfindlichen Pilzen</t>
  </si>
  <si>
    <t>Pimotab 1.25 mg ad us. vet., Kautabletten für Hunde</t>
  </si>
  <si>
    <t>Pimotab 2.5 mg ad us. vet., Kautabletten für Hunde</t>
  </si>
  <si>
    <t>Pimotab 5 mg ad us. vet., Kautabletten für Hunde</t>
  </si>
  <si>
    <t>Pimotab 10 mg ad us. vet., Kautabletten für Hunde</t>
  </si>
  <si>
    <t>Pimotab 15 mg ad us. vet., Kautabletten für Hunde</t>
  </si>
  <si>
    <t>pimobendanum 1.25 mg, acidum citricum, povidonum K 25, lactosum monohydricum, cellulosum microcristallinum, carmellosum natricum conexum, aromatica (chicken flavour), faex siccata, silica colloidalis hydrica, magnesii stearas, pro compresso.</t>
  </si>
  <si>
    <t>pimobendanum 2.50 mg, acidum citricum, povidonum K 25, lactosum monohydricum, cellulosum microcristallinum, carmellosum natricum conexum, aromatica (chicken flavour), faex siccata, silica colloidalis hydrica, magnesii stearas, pro compresso.</t>
  </si>
  <si>
    <t>pimobendanum 5.00 mg, acidum citricum, povidonum K 25, lactosum monohydricum, cellulosum microcristallinum, carmellosum natricum conexum, aromatica (chicken flavour), faex siccata, silica colloidalis hydrica, magnesii stearas, pro compresso.</t>
  </si>
  <si>
    <t>pimobendanum 10.00 mg, acidum citricum, povidonum K 25, lactosum monohydricum, cellulosum microcristallinum, carmellosum natricum conexum, aromatica (chicken flavour), faex siccata, silica colloidalis hydrica, magnesii stearas, pro compresso.</t>
  </si>
  <si>
    <t>pimobendanum 15.00 mg, acidum citricum, povidonum K 25, lactosum monohydricum, cellulosum microcristallinum, carmellosum natricum conexum, aromatica (chicken flavour), faex siccata, silica colloidalis hydrica, magnesii stearas, pro compresso.</t>
  </si>
  <si>
    <t>Chanhold 15 mg ad us. vet., Lösung zum Auftropfen für Katzen und Hunde bis 2.5 kg</t>
  </si>
  <si>
    <t>Chanhold 30 mg ad us. vet., Lösung zum Auftropfen für Hunde von 2.6 kg bis 5.0 kg</t>
  </si>
  <si>
    <t>Chanhold 45 mg ad us. vet., Lösung zum Auftropfen für Katzen von 2.6 kg bis 7.5 kg</t>
  </si>
  <si>
    <t>Chanhold 60 mg ad us. vet., Lösung zum Auftropfen für Hunde von 5.1 kg bis 10.0 kg</t>
  </si>
  <si>
    <t>Chanhold 120 mg ad us. vet., Lösung zum Auftropfen für Hunde von 10.1 kg bis 20.0 kg</t>
  </si>
  <si>
    <t>Chanhold 240 mg ad us. vet., Lösung zum Auftropfen für Hunde von 20.1 kg bis 40.0 kg</t>
  </si>
  <si>
    <t>selamectinum 15.00 mg, dipropylenglycolmonomethylether, E 321 0.2 mg, alcohol isopropylicus, ad solutionem pro vase.</t>
  </si>
  <si>
    <t>Antiparasitikum für Hunde und Katzen</t>
  </si>
  <si>
    <t>selamectinum 30.00 mg, dipropylenglycolmonomethylether, E 321 0.2 mg, alcohol isopropylicus, ad solutionem pro vase.</t>
  </si>
  <si>
    <t>selamectinum 45.00 mg, dipropylenglycolmonomethylether, E 321 0.6 mg, alcohol isopropylicus, ad solutionem pro vase.</t>
  </si>
  <si>
    <t>selamectinum 60.00 mg, dipropylenglycolmonomethylether, E 321 0.4 mg, alcohol isopropylicus, ad solutionem pro vase.</t>
  </si>
  <si>
    <t>selamectinum 120.00 mg, dipropylenglycolmonomethylether, E 321 0.8 mg, alcohol isopropylicus, ad solutionem pro vase.</t>
  </si>
  <si>
    <t>selamectinum 240.00 mg, dipropylenglycolmonomethylether, E 321 1.6 mg, alcohol isopropylicus, ad solutionem pro vase.</t>
  </si>
  <si>
    <t>NexGard Combo Spot-on Katzen &lt; 2.5 kg ad us. vet., Lösung zum Auftropfen</t>
  </si>
  <si>
    <t>NexGard Combo Spot-on Katzen 2.5 - 7.5 kg ad us. vet., Lösung zum Auftropfen</t>
  </si>
  <si>
    <t>esafoxalanerum, praziquantelum, eprinomectinum</t>
  </si>
  <si>
    <t>esafoxalanerum 3.599 mg, praziquantelum 24.90 mg, eprinomectinum 1.200 mg, dimethylis isosorbas, glyceroli formalum, E 321 0.3000 mg, ad solutionem pro vase 0.3 ml.</t>
  </si>
  <si>
    <t>Für Katzen, bei denen eine parasitäre Mischinfestation vorliegt oder das Risiko einer solchen durch Zestoden (Bandwürmer), Nematoden (Rundwürmer) und Ektoparasiten besteht</t>
  </si>
  <si>
    <t>esafoxalanerum 10.80 mg, praziquantelum 74.70 mg, eprinomectinum 3.600 mg, dimethylis isosorbas, glyceroli formalum, E 321 0.9000 mg, ad solutionem pro vase 0.9 ml.</t>
  </si>
  <si>
    <t>Epityl flavour 60 mg ad us. vet., teilbare Tabletten für Hunde</t>
  </si>
  <si>
    <t>QN03AA02</t>
  </si>
  <si>
    <t>phenobarbitalum</t>
  </si>
  <si>
    <t>phenobarbitalum 60.00 mg, lactosum monohydricum, cellulosum microcristallinum, maydis amylum, talcum, magnesii stearas, aromatica (grilled meat), pro compresso.</t>
  </si>
  <si>
    <t>Antiepileptikum für Hunde</t>
  </si>
  <si>
    <t>Rilexine DC 375 mg ad us. vet., Eutersuspension für Kühe in der Trockenstehzeit</t>
  </si>
  <si>
    <t>cefalexinum anhydricum 375 mg ut cefalexinum benzathinum 504.7 mg, aluminii stearas, vaselinum album, paraffinum perliquidum, ad suspensionem pro vase 8 g.</t>
  </si>
  <si>
    <t>Eutersuspension für Kühe in der Trockenstehzeit</t>
  </si>
  <si>
    <t>Pergoquin 1 mg ad us. vet., Tabletten für Pferde</t>
  </si>
  <si>
    <t>pergolidum 1.0 mg ut pergolidi mesilas 1.31 mg, lactosum monohydricum, carmellosum natricum conexum, povidonum K 30, magnesii stearas, E 172 (rubrum), pro compresso.</t>
  </si>
  <si>
    <t>Cylanic 50 + 12.5 mg ad us. vet., teilbare Tabletten für Hunde und Katzen</t>
  </si>
  <si>
    <t>Cylanic 250 + 62.5 mg ad us. vet., teilbare Tabletten für Hunde und Katzen</t>
  </si>
  <si>
    <t>Cylanic 500 + 125 mg ad us. vet., teilbare Tabletten für Hunde</t>
  </si>
  <si>
    <t>amoxicillinum anhydricum 50 mg ut amoxicillinum trihydricum, acidum clavulanicum 12.5 mg ut kalii clavulanas, cellulosum microcristallinum, carboxymethylamylum natricum A, crospovidonum, povidonum K 30, silica colloidalis hydrica, saccharinum natricum, aromatica (vanilla flavour), magnesii stearas, pro compresso.</t>
  </si>
  <si>
    <t>amoxicillinum anhydricum 250 mg ut amoxicillinum trihydricum, acidum clavulanicum 62.5 mg ut kalii clavulanas, cellulosum microcristallinum, carboxymethylamylum natricum A, crospovidonum, povidonum K 30, silica colloidalis hydrica, saccharinum natricum, aromatica (vanilla flavour), magnesii stearas, pro compresso.</t>
  </si>
  <si>
    <t>amoxicillinum anhydricum 500 mg ut amoxicillinum trihydricum, acidum clavulanicum 125 mg ut kalii clavulanas, cellulosum microcristallinum, carboxymethylamylum natricum A, crospovidonum, povidonum K 30, silica colloidalis hydrica, saccharinum natricum, aromatica (vanilla flavour), magnesii stearas, pro compresso.</t>
  </si>
  <si>
    <t>Metacox 0.5 mg/ml ad us. vet., orale Suspension für Katzen</t>
  </si>
  <si>
    <t>Formicpro ad us. vet., imprägnierte Streifen für den Bienenstock für Honigbienen</t>
  </si>
  <si>
    <t>steinberg pharma ag</t>
  </si>
  <si>
    <t>meloxicamum 0.5 mg, glycerolum, acidum citricum monohydricum, xanthani gummi, povidonum, natrii dihydrogenophosphas monohydricus, E 211 1.5 mg, simeticoni emulsio, aromatica (honey flavour), silica colloidalis anhydrica, aqua purificata, ad suspensionem pro 1 ml.</t>
  </si>
  <si>
    <t>acidum formicicum</t>
  </si>
  <si>
    <t>acidum formicicum 68.2 g, aqua, saccharum, maydis amylum, xanthani gummi, pini ligni pulvis, ad praeparationem pro (Papierumschlag) 161.5 g.</t>
  </si>
  <si>
    <t>Behandlung der Varroose bei Honigbienen (Apis mellifera) hervorgerufen durch Varroa destructor.</t>
  </si>
  <si>
    <t>Aphenylbarbit 15mg ad us. vet., Tabletten für Hunde</t>
  </si>
  <si>
    <t>Aphenylbarbit 50mg ad us. vet., teilbare Tabletten für Hunde</t>
  </si>
  <si>
    <t>Aphenylbarbit 100mg ad us. vet., teilbare Tabletten für Hunde</t>
  </si>
  <si>
    <t>phenobarbitalum 15.0 mg, lactosum monohydricum, solani amylum, gelatina, glycerolum (85 per centum), talcum, cellulosum microcristallinum, ricini oleum hydrogenatum, magnesii stearas, pro compresso.</t>
  </si>
  <si>
    <t>phenobarbitalum 50.0 mg, lactosum monohydricum, solani amylum, gelatina, glycerolum (85 per centum), talcum, pro compresso.</t>
  </si>
  <si>
    <t>phenobarbitalum 100.0 mg, lactosum monohydricum, solani amylum, gelatina, glycerolum (85 per centum), talcum, cellulosum microcristallinum, dimeticonum, magnesii stearas, pro compresso.</t>
  </si>
  <si>
    <t>Metrotab ad us. vet. 250 mg, aromatisierte Tabletten für Hunde und Katzen</t>
  </si>
  <si>
    <t>Metrotab ad us. vet. 500 mg , aromatisierte Tabletten für Hunde und Katzen</t>
  </si>
  <si>
    <t>Metrotab ad us. vet. 1000 mg , aromatisierte Tabletten für Hunde</t>
  </si>
  <si>
    <t>metronidazolum 250.00 mg, cellulosum microcristallinum, carboxymethylamylum natricum A, hydroxypropylcellulosum, silica colloidalis hydrica, magnesii stearas, aromatica Chicken flavour, pro compresso.</t>
  </si>
  <si>
    <t>Antiinfektivum, Antiprotozoikum für Hunde und Katzen</t>
  </si>
  <si>
    <t>metronidazolum 500.00 mg, cellulosum microcristallinum, carboxymethylamylum natricum A, hydroxypropylcellulosum, silica colloidalis hydrica, magnesii stearas, aromatica Chicken flavour, pro compresso.</t>
  </si>
  <si>
    <t>metronidazolum 1000.00 mg, cellulosum microcristallinum, carboxymethylamylum natricum A, hydroxypropylcellulosum, silica colloidalis hydrica, magnesii stearas, aromatica Chicken flavour, pro compresso.</t>
  </si>
  <si>
    <t>Firodyl 62.5 mg ad us. vet., comprimés à croquer sécables pour chiens</t>
  </si>
  <si>
    <t>Firodyl 250 mg ad us. vet., comprimés à croquer sécables pour chiens</t>
  </si>
  <si>
    <t>firocoxibum 62.50 mg, hydroxypropylcellulosum, carmellosum natricum conexum, cellulosum microcristallinum, silica colloidalis anhydrica, lactosum monohydricum, magnesii stearas, faex siccata, aromatica (chicken flavour), pro compresso.</t>
  </si>
  <si>
    <t>Soulagement de la douleur et de l'inflammation associées à l'arthrose chez le chien.
Soulagement de la douleur post-opératoire et de l'inflammation associée à la chirurgie des tissus mous, à la chirurgie orthopédique et à la chirurgie dentaire chez le chien.</t>
  </si>
  <si>
    <t>firocoxibum 250.00 mg, hydroxypropylcellulosum, carmellosum natricum conexum, cellulosum microcristallinum, silica colloidalis anhydrica, lactosum monohydricum, magnesii stearas, faex siccata, aromatica (chicken flavour), pro compresso.</t>
  </si>
  <si>
    <t>Cortotic 0.584 mg/ml ad us. vet., Ohrenspray für Hunde</t>
  </si>
  <si>
    <t>QS02BA01</t>
  </si>
  <si>
    <t>Ohrenspray für Hunde zur Behandlung einer Otitis externa</t>
  </si>
  <si>
    <t>Eluracat 20 mg/ml ad us. vet., Lösung zum Eingeben für Katzen</t>
  </si>
  <si>
    <t>QH01AX</t>
  </si>
  <si>
    <t>capromorelinum</t>
  </si>
  <si>
    <t>capromorelini tartras 20 mg corresp. capromorelinum 15.4 mg, E 219 1.5 mg, propylis parahydroxybenzoas natricus 0.25 mg, natrii chloridum, acidum citricum, sucralosum, vanillinum, povidonum K 90, glycerolum, maltitolum liquidum, aromatica (Magnasweet 110), aqua purificata, ad solutionem pro 1 ml.</t>
  </si>
  <si>
    <t>Zur Gewichtszunahme bei Katzen mit Inappetenz oder unbeabsichtigtem Gewichtsverlust aufgrund chronischer Nierenerkrankung</t>
  </si>
  <si>
    <t>Dycoxan 2,5 mg/ml ad us. vet., orale Suspension für Lämmer und Kälber</t>
  </si>
  <si>
    <t>diclazuril 2.5 mg, E 218 1.8 mg, propylis parahydroxybenzoas 0.2 mg, natrii hydroxidum, cellulosum microcristallinum et carmellosum natricum, polysorbatum 20, aqua purificata, ad suspensionem pro 1 ml.</t>
  </si>
  <si>
    <t>Antikokzidium für Lämmer und Kälber</t>
  </si>
  <si>
    <t>Canishield S/M  ad us. vet., Collier médicamenteux pour petits et moyens chiens</t>
  </si>
  <si>
    <t>Canishield L ad us. vet., Collier médicamenteux pour grands chiens</t>
  </si>
  <si>
    <t>deltamethrinum 0.768 g, acidum stearicum, triphenyli phosphas, calcii stearas, epoxidized soybean oil, diisooctylis adipas, zinci stearas, polyvinyl chloride, C.I. NO. 77'266 (pigment black 6 &amp; 7), pro praeparatione.</t>
  </si>
  <si>
    <t>Antiparasitaire contre les infestations de puces et de tiques, pour la prévention de la leishmaniose et pour la prévention des piqûres de moustiques Culex</t>
  </si>
  <si>
    <t>deltamethrinum 1.04 g, acidum stearicum, triphenyli phosphas, calcii stearas, epoxidized soybean oil, diisooctylis adipas, zinci stearas, polyvinyl chloride, C.I. NO. 77'266 (pigment black 6 &amp; 7), pro praeparatione.</t>
  </si>
  <si>
    <t>Combotec Spot-On Chat et Furet ad us. vet., solution pour spot-on</t>
  </si>
  <si>
    <t>Combotec Spot-On Chien S ad us. vet., solution pour spot-on</t>
  </si>
  <si>
    <t>Combotec Spot-On Chien M ad us. vet., solution pour spot-on</t>
  </si>
  <si>
    <t>Combotec Spot-On Chien L ad us. vet., solution pour spot-on</t>
  </si>
  <si>
    <t>Combotec Spot-On Chien XL ad us. vet., solution pour spot-on</t>
  </si>
  <si>
    <t>fipronilum 50.0 mg, (S)-methoprenum 60.0 mg, povidonum K 17, polysorbatum 80, ethanolum 96 per centum, E 320 0.10 mg, E 321 0.05 mg, diethylenglycoli monoethylicum aetherum, ad solutionem pro 0.5 ml.</t>
  </si>
  <si>
    <t>Solution insecticide et acaricide cutanée pour dépôt pour chats et furets</t>
  </si>
  <si>
    <t>fipronilum 67.0 mg, (S)-methoprenum 60.3 mg, E 320 0.134 mg, E 321 0.067 mg, ethanolum 96 per centum, polysorbatum 80, polyvidonum K 17, diethylenglycoli monoethylicum aetherum, ad solutionem pro vase.</t>
  </si>
  <si>
    <t>Solution insecticide et acaricide cutanée pour dépôt pour chiens</t>
  </si>
  <si>
    <t>fipronilum 134.0 mg, (S)-methoprenum 120.6 mg, E 320 0.268 mg, E 321 0.134 mg, ethanolum 96 per centum, polysorbatum 80, polyvidonum K 17, diethylenglycoli monoethylicum aetherum, ad solutionem pro vase.</t>
  </si>
  <si>
    <t>fipronilum 268.0 mg, (S)-methoprenum 241.2 mg, E 320 0.536 mg, E 321 0.268 mg, ethanolum 96 per centum, polysorbatum 80, polyvidonum K 17, diethylenglycoli monoethylicum aetherum, ad solutionem pro vase.</t>
  </si>
  <si>
    <t>fipronilum 402.0 mg, (S)-methoprenum 361.8 mg, E 320 0.804 mg, E 321 0.402 mg, ethanolum 96 per centum, polysorbatum 80, polyvidonum K 17, diethylenglycoli monoethylicum aetherum, ad solutionem pro vase.</t>
  </si>
  <si>
    <t>Apoquel 3.6 mg ad us vet., Kautabletten für Hunde</t>
  </si>
  <si>
    <t>Apoquel 5.4 mg ad us vet., Kautabletten für Hunde</t>
  </si>
  <si>
    <t>Apoquel 16 mg ad us vet., Kautabletten für Hunde</t>
  </si>
  <si>
    <t>oclacitinibum 3.6 mg ut oclacitinibi maleas, hepar suilli pulverisatum, crospovidonum, carboxymethylamylum natricum A, glyceroli monostearas 40-55, macrogolum 3350, glycerolum, natrii chloridum, xanthani gummi, faex siccata, silica colloidalis anhydrica, magnesii stearas, pro compresso.</t>
  </si>
  <si>
    <t>oclacitinibum 5.4 mg ut oclacitinibi maleas, hepar suilli pulverisatum, crospovidonum, carboxymethylamylum natricum A, glyceroli monostearas 40-55, macrogolum 3350, glycerolum, natrii chloridum, xanthani gummi, faex siccata, silica colloidalis anhydrica, magnesii stearas, pro compresso.</t>
  </si>
  <si>
    <t>oclacitinibum 16 mg ut oclacitinibi maleas, hepar suilli pulverisatum, crospovidonum, carboxymethylamylum natricum A, glyceroli monostearas 40-55, macrogolum 3350, glycerolum, natrii chloridum, xanthani gummi, faex siccata, silica colloidalis anhydrica, magnesii stearas, pro compresso.</t>
  </si>
  <si>
    <t>Senvelgo 15 mg/ml ad us. vet., Lösung zum Eingeben für Katzen</t>
  </si>
  <si>
    <t>QA10BK90</t>
  </si>
  <si>
    <t>velagliflozinum</t>
  </si>
  <si>
    <t>velagliflozinum 15 mg ut velagliflozinum prolinum monohydricum 20.051 mg, acidum citricum monohydricum, natrii hydroxidum, propylenglycolum, ethanolum anhydricum, aqua purificata, aromatica (honey flavour), ad solutionem pro 1 ml.</t>
  </si>
  <si>
    <t>Behandlung des Diabetes mellitus bei Katzen</t>
  </si>
  <si>
    <t>Tribex 10% ad us. vet., suspension orale pour bovins</t>
  </si>
  <si>
    <t>QP52AC01</t>
  </si>
  <si>
    <t>triclabendazolum</t>
  </si>
  <si>
    <t>triclabendazolum 100 mg, sorbitolum liquidum non cristallisabile, magnesii aluminii silicas, cellulosum microcristallinum et carmellosum natricum, polysorbatum 80, E 218 2 mg, propylis parahydroxybenzoas 0.2 mg, simeticoni emulsio, E 122 0.0225 mg, aqua purificata, ad suspensionem pro 1 ml.</t>
  </si>
  <si>
    <t>Anthelminthique pour le traitement de la douve du foie chez les bovins</t>
  </si>
  <si>
    <t>Felpreva ad us. vet., Lösung zum Auftropfen für kleine Katzen (1,0 – 2,5 kg)</t>
  </si>
  <si>
    <t>Felpreva ad us. vet., Lösung zum Auftropfen für mittelgrosse Katzen (&gt; 2,5 – 5,0 kg)</t>
  </si>
  <si>
    <t>Felpreva ad us. vet., Lösung zum Auftropfen für grosse Katzen (&gt; 5,0 – 8,0 kg)</t>
  </si>
  <si>
    <t>tigolanerum, praziquantelum, emodepsidum</t>
  </si>
  <si>
    <t>tigolanerum 36.22 mg, praziquantelum 30.12 mg, emodepsidum 7.53 mg, acidum lacticum, E 321 0.41 mg, 4-hydroxymethyl-2,2-dimethyl-1,3-dioxolanum (enthält 2,63 mg/ml E 320), ad solutionem pro vase.</t>
  </si>
  <si>
    <t>Für Katzen mit bestehenden parasitären Mischinfestationen/-infektionen oder bei Vorliegen eines entsprechenden Gefährdungspotentials</t>
  </si>
  <si>
    <t>tigolanerum 72.45 mg, praziquantelum 60.24 mg, emodepsidum 15.06 mg, acidum lacticum, E 321 0.81 mg, 4-hydroxymethyl-2,2-dimethyl-1,3-dioxolanum (enthält 2,63 mg/ml E 320), ad solutionem pro vase.</t>
  </si>
  <si>
    <t>tigolanerum 115.52 mg, praziquantelum 96.05 mg, emodepsidum 24.01 mg, acidum lacticum, E 321 1.30 mg, 4-hydroxymethyl-2,2-dimethyl-1,3-dioxolanum (enthält 2,63 mg/ml E 320), ad solutionem pro vase.</t>
  </si>
  <si>
    <t>Pergosafe 0.5 mg ad us. vet., Filmtabletten für Pferde</t>
  </si>
  <si>
    <t>Pergosafe 1 mg ad us. vet., Filmtabletten für Pferde</t>
  </si>
  <si>
    <t>Pergosafe 2 mg ad us. vet., Filmtabletten für Pferde</t>
  </si>
  <si>
    <t>pergolidum 0.50 mg ut pergolidi mesilas 0.66 mg, carmellosum natricum, E 172 (flavum), lactosum monohydricum, magnesii stearas, povidonum K 30, Überzug: alcohol polyvinylicus resinatus, glyceroli monocaprylocapras, talcum, natrii laurilsulfas, E 172 (flavum), E 171, pro compresso obducto.</t>
  </si>
  <si>
    <t>pergolidum 1.00 mg ut pergolidi mesilas 1.31 mg, carmellosum natricum, E 172 (flavum), lactosum monohydricum, magnesii stearas, povidonum K 30, Überzug: alcohol polyvinylicus resinatus, glyceroli monocaprylocapras, talcum, natrii laurilsulfas, E 172 (flavum), E 171, E 172 (nigrum), E 172 (rubrum), pro compresso obducto.</t>
  </si>
  <si>
    <t>pergolidum 2.00 mg ut pergolidi mesilas 2.62 mg, carmellosum natricum, E 172 (flavum), lactosum monohydricum, magnesii stearas, povidonum K 30, Überzug: alcohol polyvinylicus resinatus, glyceroli monocaprylocapras, talcum, natrii laurilsulfas, E 172 (flavum), E 171, E 172 (nigrum), pro compresso obducto.</t>
  </si>
  <si>
    <t>Enrocat flavour 25 mg/ml ad us. vet., orale Suspension für Katzen</t>
  </si>
  <si>
    <t>enrofloxacinum 25.00 mg, carmellosum natricum, xanthani gummi, E 200 1.00 mg, polysorbatum 80, aromatica (beef flavour), aqua purificata, ad suspensionem pro 1 ml.</t>
  </si>
  <si>
    <t>Antibiotikum (Gyrasehemmer) für Katzen</t>
  </si>
  <si>
    <t>Kelevo 200 µg ad us. vet., teilbare Tabletten für Hunde und Katzen</t>
  </si>
  <si>
    <t>Kelevo 400 µg ad us. vet., teilbare Tabletten für Hunde und Katzen</t>
  </si>
  <si>
    <t>Kelevo 800 µg ad us. vet., teilbare Tabletten für Hunde</t>
  </si>
  <si>
    <t>levothyroxinum</t>
  </si>
  <si>
    <t>levothyroxinum natricum 200 µg corresp. levothyroxinum 194 µg, cellulosum microcristallinum, carmellosum natricum conexum, calcii hydrogenophosphas dihydricus, magnesii stearas, aromatica (yeast flavour), pro compresso.</t>
  </si>
  <si>
    <t>Zur Behandlung der Schilddrüsenunterfunktion (Hypothyreose) bei Hund und Katze</t>
  </si>
  <si>
    <t>levothyroxinum natricum 400 µg corresp. levothyroxinum 389 µg, cellulosum microcristallinum, carmellosum natricum conexum, calcii hydrogenophosphas dihydricus, magnesii stearas, aromatica (yeast flavour), pro compresso.</t>
  </si>
  <si>
    <t>levothyroxinum natricum 800 µg corresp. levothyroxinum 778 µg, cellulosum microcristallinum, carmellosum natricum conexum, calcii hydrogenophosphas dihydricus, magnesii stearas, aromatica (yeast flavour), pro compresso.</t>
  </si>
  <si>
    <t>Zur Behandlung der Schilddrüsenunterfunktion (Hypothyreose) beim Hund</t>
  </si>
  <si>
    <t>Twinox 40 mg / 10 mg ad us. vet., Kautabletten für Katzen und Hunde</t>
  </si>
  <si>
    <t>Twinox 200 mg / 50 mg ad us. vet., Kautabletten für Katzen und Hunde</t>
  </si>
  <si>
    <t>Twinox 400 mg / 100 mg ad us. vet., Kautabletten für Hunde</t>
  </si>
  <si>
    <t>amoxicillinum anhydricum 40 mg ut amoxicillinum trihydricum, acidum clavulanicum 10 mg ut kalii clavulanas, cellulosum microcristallinum, magnesii stearas, silica colloidalis anhydrica, carboxymethylamylum natricum A, faex siccata, E 127, pro compresso.</t>
  </si>
  <si>
    <t>Antibiotikum für Katzen und Hunde</t>
  </si>
  <si>
    <t>amoxicillinum anhydricum 200 mg ut amoxicillinum trihydricum, acidum clavulanicum 50 mg ut kalii clavulanas, cellulosum microcristallinum, magnesii stearas, silica colloidalis anhydrica, carboxymethylamylum natricum A, faex siccata, E 127, pro compresso.</t>
  </si>
  <si>
    <t>amoxicillinum anhydricum 400 mg ut amoxicillinum trihydricum, acidum clavulanicum 100 mg ut kalii clavulanas, cellulosum microcristallinum, magnesii stearas, silica colloidalis anhydrica, carboxymethylamylum natricum A, faex siccata, E 127, pro compresso.</t>
  </si>
  <si>
    <t>Daxocox 15 mg ad us. vet., aromatisierte Tabletten für Hunde</t>
  </si>
  <si>
    <t>Daxocox 30 mg ad us. vet., aromatisierte Tabletten für Hunde</t>
  </si>
  <si>
    <t>Daxocox 45 mg ad us. vet., aromatisierte Tabletten für Hunde</t>
  </si>
  <si>
    <t>Daxocox 70 mg ad us. vet., aromatisierte Tabletten für Hunde</t>
  </si>
  <si>
    <t>Daxocox 100 mg ad us. vet., aromatisierte Tabletten für Hunde</t>
  </si>
  <si>
    <t>QM01AH95</t>
  </si>
  <si>
    <t>enflicoxibum</t>
  </si>
  <si>
    <t>enflicoxibum 15.00 mg, cellulosum microcristallinum silicificatum, mannitolum, natrii laurilsulfas, crospovidonum, aromatica (dried flavour), E 172 (nigrum), E 172 (flavum), E 172 (rubrum), cellulosum microcristallinum, copovidonum, natrii stearylis fumaras, talcum, pro compresso.</t>
  </si>
  <si>
    <t>Zur Behandlung von Schmerzen und Entzündungen in Zusammenhang mit Osteoarthrose (oder degenerativer Gelenkerkrankung) bei Hunden</t>
  </si>
  <si>
    <t>enflicoxibum 30.00 mg, cellulosum microcristallinum silicificatum, mannitolum, natrii laurilsulfas, crospovidonum, aromatica (dried flavour), E 172 (nigrum), E 172 (flavum), E 172 (rubrum), cellulosum microcristallinum, copovidonum, natrii stearylis fumaras, talcum, pro compresso.</t>
  </si>
  <si>
    <t>enflicoxibum 45.00 mg, cellulosum microcristallinum silicificatum, mannitolum, natrii laurilsulfas, crospovidonum, aromatica (dried flavour), E 172 (nigrum), E 172 (flavum), E 172 (rubrum), cellulosum microcristallinum, copovidonum, natrii stearylis fumaras, talcum, pro compresso.</t>
  </si>
  <si>
    <t>enflicoxibum 70.00 mg, cellulosum microcristallinum silicificatum, mannitolum, natrii laurilsulfas, crospovidonum, aromatica (dried flavour), E 172 (nigrum), E 172 (flavum), E 172 (rubrum), cellulosum microcristallinum, copovidonum, natrii stearylis fumaras, talcum, pro compresso.</t>
  </si>
  <si>
    <t>enflicoxibum 100.00 mg, cellulosum microcristallinum silicificatum, mannitolum, natrii laurilsulfas, crospovidonum, aromatica (dried flavour), E 172 (nigrum), E 172 (flavum), E 172 (rubrum), cellulosum microcristallinum, copovidonum, natrii stearylis fumaras, talcum, pro compresso.</t>
  </si>
  <si>
    <t>Thiamacare 10 mg/ml ad us. vet., orale Lösung für Katzen</t>
  </si>
  <si>
    <t>thiamazolum 10.00 mg, glycerolum, sorbitolum liquidum non cristallisabile, vanillinum, ad solutionem pro 1 ml.</t>
  </si>
  <si>
    <t>Zur Langzeitbehandlung und zur Stabilisierung der Hyperthyreose vor chirurgischer Thyreoidektomie bei Katzen. Zur Stabilisierung der Hyperthyreose bei Katzen vor chirurgischer Thyreoidektomie  bzw. Radiojodtherapie.</t>
  </si>
  <si>
    <t>Ficoxil 57 mg ad us. vet., Kautabletten für Hunde</t>
  </si>
  <si>
    <t>Ficoxil 227 mg ad us. vet., Kautabletten für Hunde</t>
  </si>
  <si>
    <t>firocoxibum 56.750 mg, povidonum K 30, crospovidonum, lactosum monohydricum, carmellosum natricum conexum, silica colloidalis anhydrica, magnesii stearas, aromatica (beef flavour), E 172 (rubrum), E 172 (flavum), pro compresso.</t>
  </si>
  <si>
    <t>firocoxibum 227.000 mg, povidonum K 30, crospovidonum, lactosum monohydricum, carmellosum natricum conexum, silica colloidalis anhydrica, magnesii stearas, aromatica (beef flavour), E 172 (rubrum), E 172 (flavum), pro compresso.</t>
  </si>
  <si>
    <t>Equilis West Nile ad us. vet., Injektionssuspension für Pferde</t>
  </si>
  <si>
    <t>Rispoval 2 / BRSV + Pi3 ad us. vet., Lyophilisat und Lösungsmittel zur Herstellung einer Injektionssuspension für Rinder</t>
  </si>
  <si>
    <t>Fencovis ad us. vet., Injektionssuspension für Rinder</t>
  </si>
  <si>
    <t>CircoMax ad us. vet., Emulsion zur Injektion für Schweine</t>
  </si>
  <si>
    <t>flavivirus genus YF-WN chimaerus inactivatus</t>
  </si>
  <si>
    <t>flavivirus genus YF-WN chimaerus inactivatus ≥ 492 U., saponinum 250 µg, cholesterolum 83 µg, phosphatidylcholinum 42 µg, natrii chloridum, kalii chloridum, dinatrii phosphas dihydricus, kalii dihydrogenophosphas, aqua ad iniectabile, ad suspensionem pro dosi 1 ml.</t>
  </si>
  <si>
    <t>Praeparatio cryodesiccata: bovine parainfluenza 3 (PI3) virus, thermosensitive strain RLB103, live attenuated 10^5.0 - 10^8.6 U., bovine respiratory syncytial virus (BRSV), strain 375, live attenuated 10^5.0 - 10^7.2 U., lactosum monohydricum, kalii dihydrogenophosphas, dikalii phosphas anhydricus, kalii hydrogenoglutamas, gelatina, caseinum hydrolysatum, HALS medium, pro dosi.
Solvens: aluminii hydroxidatum gelatum 0.8 ml corresp. aluminii hydroxidum hydricum ad adsorptionem 24.36 mg, HALS medium, ad suspensionem pro dosi 4 ml.</t>
  </si>
  <si>
    <t>bovine rotavirus strain TM-91, serotype G6P1, inactivated, bovine coronavirus strain C-197, inactivated, Escherichia (E.) coli strain O8:K35, F5 (K99) Adhesin, inactivated</t>
  </si>
  <si>
    <t>bovine rotavirus strain TM-91, serotype G6P1, inactivated ≥ 1 U., bovine coronavirus strain C-197, inactivated ≥ 1 U., Escherichia (E.) coli strain O8:K35, F5 (K99) Adhesin, inactivated ≥ 1 U., aluminii hydroxidum hydricum ad adsorptionem 6 mg, saponinum ≤ 0.4 mg, formaldehydum ≤ 1 mg, thiomersalum 0.2 mg, natrii chloridum, kalii chloridum, kalii dihydrogenophosphas, dinatrii phosphas dodecahydricus, aqua ad iniectabile, ad suspensionem pro dosi 2 ml.</t>
  </si>
  <si>
    <t>recombinant porcine circovirus type 1 chimera expressing porcine circovirus type 2a-ORF2 protein, inactivated, recombinant porcine circovirus type 1 chimera expressing porcine circovirus type 2b-ORF2 protein, inactivated</t>
  </si>
  <si>
    <t>recombinant porcine circovirus type 1 chimera expressing porcine circovirus type 2a-ORF2 protein, inactivated 1.5 - 4.9 U., recombinant porcine circovirus type 1 chimera expressing porcine circovirus type 2b-ORF2 protein, inactivated 1.5 - 5.9 U., natrii chloridum, kalii chloridum, dinatrii phosphas heptahydricus, kalii dihydrogenophosphas, poloxamerum 401 0.2 % V/V, squalanum 0.4 % V/V, polysorbatum 80 0.032 % V/V, aqua ad iniectabile, borax, tetranatrii edetas, dinatrii phosphas, ad emulsionem pro dosi 2 ml.</t>
  </si>
  <si>
    <t>Inaktivierter, rekombinanter Impfstoff gegen das Porcine Circovirus bei Schweinen</t>
  </si>
  <si>
    <t>Phenotab flavour 25 mg ad us. vet., teilbare Tabletten für Hunde</t>
  </si>
  <si>
    <t>Phenotab flavour 60 mg ad us. vet., teilbare Tabletten für Hunde</t>
  </si>
  <si>
    <t>Phenotab flavour 100 mg ad us. vet., teilbare Tabletten für Hunde</t>
  </si>
  <si>
    <t>phenobarbitalum 25.0 mg, cellulosum microcristallinum, lactosum monohydricum, carboxymethylamylum natricum A, silica colloidalis hydrica, magnesii stearas, faex siccata, aromatica (chicken), pro compresso.</t>
  </si>
  <si>
    <t>phenobarbitalum 60.0 mg, cellulosum microcristallinum, lactosum monohydricum, carboxymethylamylum natricum A, silica colloidalis hydrica, magnesii stearas, faex siccata, aromatica (chicken), pro compresso.</t>
  </si>
  <si>
    <t>phenobarbitalum 100.0 mg, cellulosum microcristallinum, lactosum monohydricum, carboxymethylamylum natricum A, silica colloidalis hydrica, magnesii stearas, faex siccata, aromatica (chicken), pro compresso.</t>
  </si>
  <si>
    <t>Cardisan 1.25 mg ad us. vet., Kautabletten für Hunde</t>
  </si>
  <si>
    <t>Cardisan 2.5 mg ad us. vet., Kautabletten für Hunde</t>
  </si>
  <si>
    <t>Cardisan 5 mg ad us. vet., Kautabletten für Hunde</t>
  </si>
  <si>
    <t>Cardisan 10 mg ad us. vet., Kautabletten für Hunde</t>
  </si>
  <si>
    <t>Cardisan 15 mg ad us. vet. , Kautabletten für Hunde</t>
  </si>
  <si>
    <t>pimobendanum 1.25 mg, acidum citricum, povidonum K 25, lactosum monohydricum, cellulosum microcristallinum, carmellosum natricum conexum, aromatica Hühneraroma, faecis pulvis, silica colloidalis hydrica, magnesii stearas, pro compresso.</t>
  </si>
  <si>
    <t>pimobendanum 2.50 mg, acidum citricum, povidonum K 25, lactosum monohydricum, cellulosum microcristallinum, carmellosum natricum conexum, aromatica Hühneraroma, faecis pulvis, silica colloidalis hydrica, magnesii stearas, pro compresso.</t>
  </si>
  <si>
    <t>pimobendanum 5.00 mg, acidum citricum, povidonum K 25, lactosum monohydricum, cellulosum microcristallinum, carmellosum natricum conexum, aromatica Hühneraroma, faecis pulvis, silica colloidalis hydrica, magnesii stearas, pro compresso.</t>
  </si>
  <si>
    <t>pimobendanum 10.00 mg, acidum citricum, povidonum K 25, lactosum monohydricum, cellulosum microcristallinum, carmellosum natricum conexum, aromatica Hühneraroma, faecis pulvis, silica colloidalis hydrica, magnesii stearas, pro compresso.</t>
  </si>
  <si>
    <t>pimobendanum 15.00 mg, acidum citricum, povidonum K 25, lactosum monohydricum, cellulosum microcristallinum, carmellosum natricum conexum, aromatica Hühneraroma, faecis pulvis, silica colloidalis hydrica, magnesii stearas, pro compresso.</t>
  </si>
  <si>
    <t>Suiseng Diff/A ad us. vet., Injektionssuspension für Schweine</t>
  </si>
  <si>
    <t>QI09AB12</t>
  </si>
  <si>
    <t>Clostridium (C.) perfringens type A alpha toxoid, toxoidum Clostridioides difficile typus A (TcdA), toxoidum Clostridioides difficile typus B (TcdB)</t>
  </si>
  <si>
    <t>Clostridium (C.) perfringens type A alpha toxoid ≥ 1.34 U., toxoidum Clostridioides difficile typus A (TcdA) ≥ 1.60 U., toxoidum Clostridioides difficile typus B (TcdB) ≥ 1.65 U., aluminii hydroxidum hydricum ad adsorptionem 0.6 g, diethylamino-ethylis-dextranum, ginseng, natrii hydroxidum, simeticonum, dinatrii phosphas dodecahydricus, kalii dihydrogenophosphas, natrii chloridum, kalii chloridum, aqua ad iniectabile, ad suspensionem pro dosi 2 ml.</t>
  </si>
  <si>
    <t>Toxoide von Clostridioides difficile Typ A und B und von Clostridium perfringens Typ A zur passiven Immunisierung von neugeborenen Ferkeln durch die aktive Immunisierung von Zuchtsauen und Jungsauen</t>
  </si>
  <si>
    <t>Mometamax Single Ohrentropfen ad us. vet., Suspension für Hunde</t>
  </si>
  <si>
    <t>gentamicinum, posaconazolum</t>
  </si>
  <si>
    <t>gentamicinum 6880 U.I. corresp. gentamicinum 6.88 mg ut gentamicini sulfas, mometasoni-17 furoas 1.68 mg ut mometasoni-17 furoas monohydricus, posaconazolum 2.08 mg, paraffinum liquidum, paraffinum liquidum + polyethylenum (5%) Plastibase® 50W, pro vase.</t>
  </si>
  <si>
    <t>Zur Behandlung von externer Otitis bei Hunden</t>
  </si>
  <si>
    <t>Calcibel ad us. vet., Infusionslösung</t>
  </si>
  <si>
    <t>Calcibel forte ad us. vet., Infusionslösung</t>
  </si>
  <si>
    <t>calcium, magnesium, acidum boricum</t>
  </si>
  <si>
    <t>calcii gluconas 240 mg corresp. calcium 21.5 mg, magnesii chloridum hexahydricum 60 mg corresp. magnesium 7.2 mg, acidum boricum 60 mg, aqua ad iniectabile, ad solutionem pro 1 ml.</t>
  </si>
  <si>
    <t>Zur Behandlung von Calcium- und Magnesiummangel bei Rindern, Pferden, Schafen, Ziegen und Schweinen</t>
  </si>
  <si>
    <t>calcii gluconas 380 mg corresp. calcium 34.0 mg, magnesii chloridum hexahydricum 60 mg corresp. magnesium 7.2 mg, acidum boricum 50 mg, aqua ad iniectabile, ad solutionem pro 1 ml.</t>
  </si>
  <si>
    <t>Stand / État au: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</si>
</sst>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
  </numFmts>
  <fonts count="15" x14ac:knownFonts="1">
    <font>
      <sz val="11"/>
      <color theme="1"/>
      <name val="Arial"/>
      <family val="2"/>
    </font>
    <font>
      <sz val="10"/>
      <color indexed="8"/>
      <name val="Arial"/>
      <family val="2"/>
    </font>
    <font>
      <b/>
      <sz val="12"/>
      <color indexed="8"/>
      <name val="Arial"/>
      <family val="2"/>
    </font>
    <font>
      <b/>
      <sz val="10"/>
      <color indexed="8"/>
      <name val="Arial"/>
      <family val="2"/>
    </font>
    <font>
      <b/>
      <sz val="11"/>
      <color indexed="8"/>
      <name val="Arial"/>
      <family val="2"/>
    </font>
    <font>
      <sz val="8.5"/>
      <name val="Arial"/>
      <family val="2"/>
    </font>
    <font>
      <b/>
      <sz val="8.5"/>
      <name val="Arial"/>
      <family val="2"/>
    </font>
    <font>
      <sz val="9"/>
      <color indexed="8"/>
      <name val="Arial"/>
      <family val="2"/>
    </font>
    <font>
      <b/>
      <sz val="8"/>
      <name val="Arial Narrow"/>
      <family val="2"/>
    </font>
    <font>
      <sz val="9"/>
      <color theme="1"/>
      <name val="Arial"/>
      <family val="2"/>
    </font>
    <font>
      <b/>
      <vertAlign val="superscript"/>
      <sz val="8"/>
      <name val="Arial Narrow"/>
      <family val="2"/>
    </font>
    <font>
      <b/>
      <sz val="12"/>
      <color theme="1"/>
      <name val="Arial"/>
      <family val="2"/>
    </font>
    <font>
      <sz val="9"/>
      <color rgb="FF000000"/>
      <name val="Arial"/>
      <family val="2"/>
    </font>
    <font>
      <b/>
      <sz val="8"/>
      <name val="Arial Narrow"/>
      <family val="2"/>
    </font>
    <font>
      <sz val="8.5"/>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theme="1"/>
      </top>
      <bottom style="thin">
        <color theme="1"/>
      </bottom>
      <diagonal/>
    </border>
    <border>
      <left style="thin">
        <color theme="0" tint="-0.14996795556505021"/>
      </left>
      <right style="thin">
        <color theme="0" tint="-0.14996795556505021"/>
      </right>
      <top style="thin">
        <color theme="1"/>
      </top>
      <bottom style="thin">
        <color theme="1"/>
      </bottom>
      <diagonal/>
    </border>
    <border>
      <left/>
      <right/>
      <top/>
      <bottom style="thin">
        <color theme="1"/>
      </bottom>
      <diagonal/>
    </border>
    <border>
      <left style="thin">
        <color theme="0" tint="-0.14996795556505021"/>
      </left>
      <right/>
      <top/>
      <bottom/>
      <diagonal/>
    </border>
    <border>
      <left/>
      <right/>
      <top/>
      <bottom style="thin">
        <color rgb="FF000000"/>
      </bottom>
      <diagonal/>
    </border>
  </borders>
  <cellStyleXfs count="2">
    <xf numFmtId="0" fontId="0" fillId="0" borderId="0"/>
    <xf numFmtId="0" fontId="1" fillId="0" borderId="0">
      <alignment vertical="top"/>
    </xf>
  </cellStyleXfs>
  <cellXfs count="51">
    <xf numFmtId="0" fontId="0" fillId="0" borderId="0" xfId="0"/>
    <xf numFmtId="0" fontId="8" fillId="0" borderId="2" xfId="1" applyNumberFormat="1" applyFont="1" applyBorder="1" applyAlignment="1">
      <alignment horizontal="left" vertical="top" wrapText="1"/>
    </xf>
    <xf numFmtId="0" fontId="1" fillId="0" borderId="0" xfId="1" applyNumberFormat="1" applyAlignment="1">
      <alignment horizontal="center" vertical="top"/>
    </xf>
    <xf numFmtId="0" fontId="8" fillId="0" borderId="2" xfId="1" applyNumberFormat="1" applyFont="1" applyBorder="1" applyAlignment="1">
      <alignment horizontal="center" vertical="top" wrapText="1"/>
    </xf>
    <xf numFmtId="0" fontId="1" fillId="0" borderId="0" xfId="1" applyNumberFormat="1" applyFill="1" applyAlignment="1">
      <alignment horizontal="left" vertical="top"/>
    </xf>
    <xf numFmtId="0" fontId="1" fillId="0" borderId="0" xfId="1" applyNumberFormat="1" applyAlignment="1">
      <alignment horizontal="left" vertical="top"/>
    </xf>
    <xf numFmtId="0" fontId="1" fillId="0" borderId="0" xfId="1" applyNumberFormat="1" applyAlignment="1">
      <alignment horizontal="center" vertical="top" wrapText="1"/>
    </xf>
    <xf numFmtId="0" fontId="0" fillId="0" borderId="0" xfId="0" applyNumberFormat="1" applyAlignment="1">
      <alignment horizontal="center"/>
    </xf>
    <xf numFmtId="0" fontId="0" fillId="0" borderId="0" xfId="0" applyNumberFormat="1" applyAlignment="1">
      <alignment horizontal="left"/>
    </xf>
    <xf numFmtId="0" fontId="1" fillId="0" borderId="1" xfId="1" applyNumberFormat="1" applyBorder="1" applyAlignment="1">
      <alignment horizontal="center" vertical="top"/>
    </xf>
    <xf numFmtId="0" fontId="3" fillId="0" borderId="1" xfId="1" applyNumberFormat="1" applyFont="1" applyBorder="1" applyAlignment="1">
      <alignment horizontal="center" vertical="center"/>
    </xf>
    <xf numFmtId="0" fontId="3" fillId="0" borderId="1" xfId="1" applyNumberFormat="1" applyFont="1" applyBorder="1" applyAlignment="1">
      <alignment horizontal="left" vertical="center"/>
    </xf>
    <xf numFmtId="0" fontId="3" fillId="0" borderId="1" xfId="1" applyNumberFormat="1" applyFont="1" applyBorder="1" applyAlignment="1">
      <alignment horizontal="right" vertical="center"/>
    </xf>
    <xf numFmtId="0" fontId="4" fillId="0" borderId="0" xfId="1" applyNumberFormat="1" applyFont="1" applyBorder="1" applyAlignment="1">
      <alignment horizontal="center" vertical="center"/>
    </xf>
    <xf numFmtId="0" fontId="4" fillId="0" borderId="0" xfId="1" applyNumberFormat="1" applyFont="1" applyBorder="1" applyAlignment="1">
      <alignment horizontal="left" vertical="center"/>
    </xf>
    <xf numFmtId="0" fontId="5" fillId="0" borderId="0" xfId="0" applyNumberFormat="1" applyFont="1" applyAlignment="1">
      <alignment vertical="top" wrapText="1"/>
    </xf>
    <xf numFmtId="0" fontId="7" fillId="0" borderId="0" xfId="0" applyNumberFormat="1" applyFont="1" applyAlignment="1">
      <alignment horizontal="center" vertical="top" wrapText="1"/>
    </xf>
    <xf numFmtId="0" fontId="7" fillId="0" borderId="0" xfId="0" applyNumberFormat="1" applyFont="1" applyAlignment="1">
      <alignment horizontal="left" vertical="top" wrapText="1"/>
    </xf>
    <xf numFmtId="0" fontId="8" fillId="0" borderId="2" xfId="0" applyNumberFormat="1" applyFont="1" applyBorder="1" applyAlignment="1">
      <alignment horizontal="center" vertical="top" wrapText="1"/>
    </xf>
    <xf numFmtId="0" fontId="8" fillId="0" borderId="2" xfId="0" applyNumberFormat="1" applyFont="1" applyBorder="1" applyAlignment="1">
      <alignment horizontal="left" vertical="top" wrapText="1"/>
    </xf>
    <xf numFmtId="0" fontId="8" fillId="0" borderId="2" xfId="1" applyNumberFormat="1" applyFont="1" applyBorder="1" applyAlignment="1">
      <alignment vertical="top" wrapText="1"/>
    </xf>
    <xf numFmtId="49"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9" fillId="0" borderId="0" xfId="1" applyNumberFormat="1" applyFont="1" applyFill="1" applyAlignment="1">
      <alignment horizontal="center" vertical="top"/>
    </xf>
    <xf numFmtId="49" fontId="9" fillId="0" borderId="0" xfId="0" applyNumberFormat="1" applyFont="1" applyAlignment="1">
      <alignment vertical="top" wrapText="1"/>
    </xf>
    <xf numFmtId="0" fontId="9" fillId="0" borderId="0" xfId="0" applyFont="1"/>
    <xf numFmtId="0" fontId="8" fillId="0" borderId="0" xfId="1" applyNumberFormat="1" applyFont="1" applyFill="1" applyBorder="1" applyAlignment="1">
      <alignment horizontal="center" vertical="top" wrapText="1"/>
    </xf>
    <xf numFmtId="164" fontId="9" fillId="0" borderId="0" xfId="0" applyNumberFormat="1" applyFont="1" applyAlignment="1">
      <alignment horizontal="center" vertical="top" wrapText="1"/>
    </xf>
    <xf numFmtId="0" fontId="8" fillId="0" borderId="5" xfId="0" applyFont="1" applyBorder="1" applyAlignment="1">
      <alignment horizontal="left" vertical="top" wrapText="1"/>
    </xf>
    <xf numFmtId="0" fontId="2" fillId="0" borderId="0" xfId="1" applyNumberFormat="1" applyFont="1" applyBorder="1" applyAlignment="1">
      <alignment horizontal="right" vertical="center"/>
    </xf>
    <xf numFmtId="0" fontId="0" fillId="0" borderId="0" xfId="0" applyAlignment="1"/>
    <xf numFmtId="0" fontId="8" fillId="0" borderId="4" xfId="1" applyNumberFormat="1" applyFont="1" applyFill="1" applyBorder="1" applyAlignment="1">
      <alignment horizontal="center" vertical="top" wrapText="1"/>
    </xf>
    <xf numFmtId="0" fontId="11" fillId="0" borderId="0" xfId="0" applyNumberFormat="1" applyFont="1" applyAlignment="1">
      <alignment horizontal="left"/>
    </xf>
    <xf numFmtId="0" fontId="11" fillId="0" borderId="0" xfId="0" applyNumberFormat="1" applyFont="1" applyAlignment="1">
      <alignment horizontal="left" vertical="center"/>
    </xf>
    <xf numFmtId="165" fontId="0" fillId="0" borderId="0" xfId="0" applyNumberFormat="1" applyAlignment="1"/>
    <xf numFmtId="165" fontId="1" fillId="0" borderId="1" xfId="1" applyNumberFormat="1" applyBorder="1" applyAlignment="1">
      <alignment horizontal="center" vertical="top"/>
    </xf>
    <xf numFmtId="165" fontId="3" fillId="0" borderId="1" xfId="1" applyNumberFormat="1" applyFont="1" applyBorder="1" applyAlignment="1">
      <alignment horizontal="center" vertical="center"/>
    </xf>
    <xf numFmtId="165" fontId="4" fillId="0" borderId="0" xfId="1" applyNumberFormat="1" applyFont="1" applyBorder="1" applyAlignment="1">
      <alignment horizontal="center" vertical="center"/>
    </xf>
    <xf numFmtId="165" fontId="7" fillId="0" borderId="0" xfId="0" applyNumberFormat="1" applyFont="1" applyAlignment="1">
      <alignment horizontal="center" vertical="top" wrapText="1"/>
    </xf>
    <xf numFmtId="165" fontId="8" fillId="0" borderId="2" xfId="1" applyNumberFormat="1" applyFont="1" applyBorder="1" applyAlignment="1">
      <alignment horizontal="center" vertical="top" wrapText="1"/>
    </xf>
    <xf numFmtId="165" fontId="8" fillId="0" borderId="3" xfId="1" applyNumberFormat="1" applyFont="1" applyBorder="1" applyAlignment="1">
      <alignment horizontal="center" vertical="top" wrapText="1"/>
    </xf>
    <xf numFmtId="165" fontId="0" fillId="0" borderId="0" xfId="0" applyNumberFormat="1"/>
    <xf numFmtId="0" fontId="12" fillId="0" borderId="0" xfId="0" applyNumberFormat="1" applyFont="1" applyAlignment="1">
      <alignment horizontal="center" vertical="top" wrapText="1"/>
    </xf>
    <xf numFmtId="0" fontId="13" fillId="0" borderId="6" xfId="1" applyNumberFormat="1" applyFont="1" applyFill="1" applyBorder="1" applyAlignment="1">
      <alignment horizontal="center" vertical="top" wrapText="1"/>
    </xf>
    <xf numFmtId="0" fontId="9" fillId="0" borderId="0" xfId="0" applyNumberFormat="1" applyFont="1" applyAlignment="1">
      <alignment horizontal="left" vertical="top" wrapText="1"/>
    </xf>
    <xf numFmtId="0" fontId="9" fillId="0" borderId="0" xfId="0" applyNumberFormat="1" applyFont="1" applyAlignment="1">
      <alignment horizontal="center" vertical="top" wrapText="1"/>
    </xf>
    <xf numFmtId="1" fontId="9" fillId="0" borderId="0" xfId="1" applyNumberFormat="1" applyFont="1" applyFill="1" applyAlignment="1">
      <alignment horizontal="center" vertical="top" wrapText="1"/>
    </xf>
    <xf numFmtId="14" fontId="9" fillId="0" borderId="0" xfId="0" applyNumberFormat="1" applyFont="1" applyAlignment="1">
      <alignment horizontal="center" vertical="top" wrapText="1"/>
    </xf>
    <xf numFmtId="14" fontId="9" fillId="0" borderId="0" xfId="1" applyNumberFormat="1" applyFont="1" applyFill="1" applyAlignment="1">
      <alignment horizontal="center" vertical="top"/>
    </xf>
    <xf numFmtId="14" fontId="9" fillId="0" borderId="0" xfId="1" applyNumberFormat="1" applyFont="1" applyFill="1" applyAlignment="1">
      <alignment horizontal="center" vertical="top" wrapText="1"/>
    </xf>
    <xf numFmtId="0" fontId="5" fillId="0" borderId="0" xfId="0" applyNumberFormat="1" applyFont="1" applyAlignment="1">
      <alignment horizontal="left" vertical="top" wrapText="1"/>
    </xf>
  </cellXfs>
  <cellStyles count="2">
    <cellStyle name="Standard" xfId="0" builtinId="0"/>
    <cellStyle name="Standard 2" xfId="1" xr:uid="{00000000-0005-0000-0000-000001000000}"/>
  </cellStyles>
  <dxfs count="38">
    <dxf>
      <font>
        <strike val="0"/>
        <outline val="0"/>
        <shadow val="0"/>
        <u val="none"/>
        <vertAlign val="baseline"/>
        <sz val="9"/>
        <color rgb="FF000000"/>
        <name val="Arial"/>
        <scheme val="none"/>
      </font>
      <numFmt numFmtId="0" formatCode="General"/>
      <alignment horizontal="center" vertical="top" textRotation="0" wrapText="1" indent="0" justifyLastLine="0" shrinkToFit="0" readingOrder="0"/>
    </dxf>
    <dxf>
      <font>
        <strike val="0"/>
        <outline val="0"/>
        <shadow val="0"/>
        <u val="none"/>
        <vertAlign val="baseline"/>
        <sz val="9"/>
        <color theme="1"/>
        <name val="Arial"/>
        <scheme val="none"/>
      </font>
      <numFmt numFmtId="0" formatCode="General"/>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0" formatCode="General"/>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general" vertical="top" textRotation="0" wrapText="1" indent="0" justifyLastLine="0" shrinkToFit="0" readingOrder="0"/>
    </dxf>
    <dxf>
      <font>
        <strike val="0"/>
        <outline val="0"/>
        <shadow val="0"/>
        <u val="none"/>
        <vertAlign val="baseline"/>
        <sz val="9"/>
        <color theme="1"/>
        <name val="Arial"/>
        <scheme val="none"/>
      </font>
      <numFmt numFmtId="30" formatCode="@"/>
      <alignment horizontal="general"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theme="1"/>
        <name val="Arial"/>
        <scheme val="none"/>
      </font>
      <numFmt numFmtId="19" formatCode="dd/mm/yyyy"/>
      <alignment horizontal="center" vertical="top" textRotation="0" wrapText="0" indent="0" justifyLastLine="0" shrinkToFit="0" readingOrder="0"/>
    </dxf>
    <dxf>
      <font>
        <strike val="0"/>
        <outline val="0"/>
        <shadow val="0"/>
        <u val="none"/>
        <vertAlign val="baseline"/>
        <sz val="9"/>
        <color theme="1"/>
        <name val="Arial"/>
        <scheme val="none"/>
      </font>
      <numFmt numFmtId="19" formatCode="dd/mm/yyyy"/>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164" formatCode="00"/>
      <alignment horizontal="center" vertical="top" textRotation="0" wrapText="1" indent="0" justifyLastLine="0" shrinkToFit="0" readingOrder="0"/>
    </dxf>
    <dxf>
      <font>
        <strike val="0"/>
        <outline val="0"/>
        <shadow val="0"/>
        <u val="none"/>
        <vertAlign val="baseline"/>
        <sz val="9"/>
        <color theme="1"/>
        <name val="Arial"/>
        <scheme val="none"/>
      </font>
      <numFmt numFmtId="1" formatCode="0"/>
      <fill>
        <patternFill patternType="none">
          <fgColor indexed="64"/>
          <bgColor indexed="65"/>
        </patternFill>
      </fill>
      <alignment horizontal="center" vertical="top" textRotation="0" wrapText="1" indent="0" justifyLastLine="0" shrinkToFit="0" readingOrder="0"/>
    </dxf>
    <dxf>
      <border outline="0">
        <top style="thin">
          <color rgb="FF000000"/>
        </top>
        <bottom style="thin">
          <color rgb="FF000000"/>
        </bottom>
      </border>
    </dxf>
    <dxf>
      <font>
        <strike val="0"/>
        <outline val="0"/>
        <shadow val="0"/>
        <u val="none"/>
        <vertAlign val="baseline"/>
        <sz val="9"/>
        <color rgb="FF000000"/>
        <name val="Arial"/>
        <scheme val="none"/>
      </font>
      <numFmt numFmtId="0" formatCode="General"/>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8"/>
        <color auto="1"/>
        <name val="Arial Narrow"/>
        <scheme val="none"/>
      </font>
      <numFmt numFmtId="0" formatCode="General"/>
      <alignment horizontal="center"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37"/>
      <tableStyleElement type="headerRow" dxfId="36"/>
      <tableStyleElement type="totalRow" dxfId="35"/>
      <tableStyleElement type="firstColumn" dxfId="34"/>
      <tableStyleElement type="lastColumn" dxfId="33"/>
      <tableStyleElement type="firstRowStripe" dxfId="32"/>
      <tableStyleElement type="secondRowStripe" dxfId="31"/>
      <tableStyleElement type="firstColumnStripe"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0</xdr:rowOff>
        </xdr:from>
        <xdr:to>
          <xdr:col>2</xdr:col>
          <xdr:colOff>400050</xdr:colOff>
          <xdr:row>1</xdr:row>
          <xdr:rowOff>238125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234" displayName="Tabelle1234" ref="A7:W1054" totalsRowShown="0" headerRowDxfId="26" dataDxfId="24" headerRowBorderDxfId="25" tableBorderDxfId="23" headerRowCellStyle="Standard 2">
  <autoFilter ref="A7:W1054" xr:uid="{00000000-0009-0000-0100-000003000000}"/>
  <sortState xmlns:xlrd2="http://schemas.microsoft.com/office/spreadsheetml/2017/richdata2" ref="A8:W1054">
    <sortCondition ref="A8:A1054"/>
    <sortCondition ref="B8:B1054"/>
  </sortState>
  <tableColumns count="23">
    <tableColumn id="1" xr3:uid="{00000000-0010-0000-0000-000001000000}" name="Zulassungs-_x000a_nummer_x000a__x000a_N° d'autorisation" dataDxfId="22" dataCellStyle="Standard 2"/>
    <tableColumn id="2" xr3:uid="{00000000-0010-0000-0000-000002000000}" name="Dosisstärke-nummer _x000a__x000a_N° de dosage" dataDxfId="21"/>
    <tableColumn id="3" xr3:uid="{00000000-0010-0000-0000-000003000000}" name="Bezeichnung des Tierarzneimittels_x000a__x000a__x000a_Dénomination du médicament à usage vétérinaire" dataDxfId="20"/>
    <tableColumn id="4" xr3:uid="{00000000-0010-0000-0000-000004000000}" name="Zulassungsinhaberin_x000a__x000a__x000a_Titulaire de l'autorisation" dataDxfId="19"/>
    <tableColumn id="5" xr3:uid="{00000000-0010-0000-0000-000005000000}" name="Zulassungsart_x000a__x000a__x000a_Type d'autorisation" dataDxfId="18"/>
    <tableColumn id="6" xr3:uid="{00000000-0010-0000-0000-000006000000}" name="Heilmittelcode_x000a__x000a__x000a_Catégorie du médicament " dataDxfId="17"/>
    <tableColumn id="21" xr3:uid="{00000000-0010-0000-0000-000015000000}" name="Verfahren nach Art. 14 Abs. 1 Bst. abis-quater HMG_x000a__x000a_Procédures selon l'art.14, al.1, let.abis-quater LPTh" dataDxfId="16"/>
    <tableColumn id="8" xr3:uid="{00000000-0010-0000-0000-000008000000}" name="ATCvet-Code_x000a__x000a__x000a_Code ATCvet" dataDxfId="15"/>
    <tableColumn id="9" xr3:uid="{00000000-0010-0000-0000-000009000000}" name="Erstzulassungs-datum Arzneimittel_x000a_Date de première autorisation du médicament" dataDxfId="14"/>
    <tableColumn id="20" xr3:uid="{00000000-0010-0000-0000-000014000000}" name="Zul.datum Dosisstärke _x000a__x000a_Date d'autorisation du dosage" dataDxfId="13" dataCellStyle="Standard 2"/>
    <tableColumn id="10" xr3:uid="{00000000-0010-0000-0000-00000A000000}" name="Gültigkeitsdauer der Zulassung * _x000a__x000a_Durée de validité de l'AMM *" dataDxfId="12" dataCellStyle="Standard 2"/>
    <tableColumn id="11" xr3:uid="{00000000-0010-0000-0000-00000B000000}" name="Abgabekategorie Dosisstärke _x000a__x000a_Cat. de remise du dosage" dataDxfId="11" dataCellStyle="Standard 2"/>
    <tableColumn id="12" xr3:uid="{00000000-0010-0000-0000-00000C000000}" name="Abgabekategorie Arzneimittel_x000a__x000a_Cat. de remise du médicament" dataDxfId="10"/>
    <tableColumn id="13" xr3:uid="{00000000-0010-0000-0000-00000D000000}" name="Wirkstoff(e)_x000a__x000a__x000a_Principe(s) actif(s)" dataDxfId="9"/>
    <tableColumn id="14" xr3:uid="{00000000-0010-0000-0000-00000E000000}" name="Zusammensetzung_x000a__x000a__x000a_Composition" dataDxfId="8"/>
    <tableColumn id="26" xr3:uid="{00000000-0010-0000-0000-00001A000000}" name="Volldeklaration rev. AMZV umgesetzt_x000a__x000a_Déclaration complète OEMéd rév. implémentée" dataDxfId="7"/>
    <tableColumn id="15" xr3:uid="{00000000-0010-0000-0000-00000F000000}" name="Anwendungsgebiet Arzneimittel_x000a__x000a__x000a_Champ d'application du médicament" dataDxfId="6"/>
    <tableColumn id="16" xr3:uid="{00000000-0010-0000-0000-000010000000}" name="Anwendungsgebiet Dosisstärke_x000a__x000a__x000a_Champ d'application du dosage" dataDxfId="5"/>
    <tableColumn id="17" xr3:uid="{00000000-0010-0000-0000-000011000000}" name="Gentechnisch hergestellte Wirkstoffe_x000a__x000a_Principes actifs produits par génie génétique" dataDxfId="4"/>
    <tableColumn id="19" xr3:uid="{00000000-0010-0000-0000-000013000000}" name="Kategorie bei Insulinen_x000a__x000a__x000a_Catégorie en cas d'insuline" dataDxfId="3"/>
    <tableColumn id="18" xr3:uid="{00000000-0010-0000-0000-000012000000}" name="Verz. bei betäubungsmittelhaltigen Arzneimitteln **_x000a__x000a_N° du tabl. Si médicaments à base de stupéfiants **" dataDxfId="2"/>
    <tableColumn id="22" xr3:uid="{00000000-0010-0000-0000-000016000000}" name="Besondere Angaben_x000a__x000a__x000a_Indications particulières" dataDxfId="1"/>
    <tableColumn id="25" xr3:uid="{00000000-0010-0000-0000-000019000000}" name="Zulassungsstatus_x000a__x000a_Statut d'autorisation"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W1054"/>
  <sheetViews>
    <sheetView tabSelected="1" showOutlineSymbols="0" zoomScaleNormal="100" workbookViewId="0">
      <pane ySplit="7" topLeftCell="A1045" activePane="bottomLeft" state="frozen"/>
      <selection pane="bottomLeft" activeCell="D3" sqref="D3"/>
    </sheetView>
  </sheetViews>
  <sheetFormatPr baseColWidth="10" defaultColWidth="6" defaultRowHeight="14.25" x14ac:dyDescent="0.2"/>
  <cols>
    <col min="1" max="1" width="9" customWidth="1"/>
    <col min="2" max="2" width="7.375" customWidth="1"/>
    <col min="3" max="3" width="39.125" customWidth="1"/>
    <col min="4" max="4" width="23.375" customWidth="1"/>
    <col min="5" max="5" width="13.625" customWidth="1"/>
    <col min="6" max="6" width="11" customWidth="1"/>
    <col min="7" max="7" width="14.875" customWidth="1"/>
    <col min="8" max="8" width="9.75" customWidth="1"/>
    <col min="9" max="11" width="10.125" style="41" customWidth="1"/>
    <col min="12" max="12" width="10.875" customWidth="1"/>
    <col min="13" max="13" width="10.375" customWidth="1"/>
    <col min="14" max="14" width="20.75" customWidth="1"/>
    <col min="15" max="15" width="40.75" customWidth="1"/>
    <col min="16" max="16" width="15.125" customWidth="1"/>
    <col min="17" max="18" width="28" customWidth="1"/>
    <col min="19" max="20" width="17" customWidth="1"/>
    <col min="21" max="21" width="15.5" customWidth="1"/>
    <col min="22" max="22" width="14.875" customWidth="1"/>
    <col min="23" max="23" width="13.5" customWidth="1"/>
  </cols>
  <sheetData>
    <row r="1" spans="1:23" ht="21" customHeight="1" x14ac:dyDescent="0.25">
      <c r="A1" s="2"/>
      <c r="B1" s="7"/>
      <c r="C1" s="8"/>
      <c r="D1" s="32" t="s">
        <v>21</v>
      </c>
      <c r="E1" s="7"/>
      <c r="F1" s="8"/>
      <c r="G1" s="29"/>
      <c r="H1" s="30"/>
      <c r="I1" s="34"/>
      <c r="J1" s="34"/>
      <c r="K1" s="34"/>
      <c r="L1" s="30"/>
      <c r="M1" s="30"/>
      <c r="N1" s="5"/>
      <c r="O1" s="4"/>
      <c r="P1" s="5"/>
      <c r="Q1" s="5"/>
      <c r="R1" s="2"/>
      <c r="S1" s="6"/>
      <c r="T1" s="2"/>
    </row>
    <row r="2" spans="1:23" ht="21" customHeight="1" x14ac:dyDescent="0.2">
      <c r="A2" s="2"/>
      <c r="B2" s="7"/>
      <c r="C2" s="8"/>
      <c r="D2" s="33" t="s">
        <v>22</v>
      </c>
      <c r="E2" s="7"/>
      <c r="F2" s="8"/>
      <c r="G2" s="29"/>
      <c r="H2" s="30"/>
      <c r="I2" s="34"/>
      <c r="J2" s="34"/>
      <c r="K2" s="34"/>
      <c r="L2" s="30"/>
      <c r="M2" s="30"/>
      <c r="N2" s="5"/>
      <c r="O2" s="4"/>
      <c r="P2" s="5"/>
      <c r="Q2" s="5"/>
      <c r="R2" s="2"/>
      <c r="S2" s="6"/>
      <c r="T2" s="2"/>
    </row>
    <row r="3" spans="1:23" x14ac:dyDescent="0.2">
      <c r="A3" s="9"/>
      <c r="B3" s="10"/>
      <c r="C3" s="11"/>
      <c r="D3" s="11" t="s">
        <v>3610</v>
      </c>
      <c r="E3" s="10"/>
      <c r="F3" s="11"/>
      <c r="G3" s="11"/>
      <c r="H3" s="10"/>
      <c r="I3" s="35"/>
      <c r="J3" s="35"/>
      <c r="K3" s="36"/>
      <c r="L3" s="10"/>
      <c r="M3" s="12"/>
      <c r="N3" s="5"/>
      <c r="O3" s="4"/>
      <c r="P3" s="5"/>
      <c r="Q3" s="5"/>
      <c r="R3" s="2"/>
      <c r="S3" s="6"/>
      <c r="T3" s="2"/>
    </row>
    <row r="4" spans="1:23" ht="3.6" customHeight="1" x14ac:dyDescent="0.2">
      <c r="A4" s="13"/>
      <c r="B4" s="13"/>
      <c r="C4" s="14"/>
      <c r="D4" s="14"/>
      <c r="E4" s="13"/>
      <c r="F4" s="14"/>
      <c r="G4" s="14"/>
      <c r="H4" s="13"/>
      <c r="I4" s="37"/>
      <c r="J4" s="37"/>
      <c r="K4" s="37"/>
      <c r="L4" s="13"/>
      <c r="M4" s="13"/>
      <c r="N4" s="14"/>
      <c r="O4" s="4"/>
      <c r="P4" s="5"/>
      <c r="Q4" s="5"/>
      <c r="R4" s="2"/>
      <c r="S4" s="6"/>
      <c r="T4" s="2"/>
    </row>
    <row r="5" spans="1:23" ht="141.94999999999999" customHeight="1" x14ac:dyDescent="0.2">
      <c r="A5" s="50" t="s">
        <v>24</v>
      </c>
      <c r="B5" s="50"/>
      <c r="C5" s="50"/>
      <c r="D5" s="50"/>
      <c r="E5" s="50"/>
      <c r="F5" s="50"/>
      <c r="G5" s="50"/>
      <c r="H5" s="50"/>
      <c r="I5" s="50"/>
      <c r="J5" s="50"/>
      <c r="K5" s="50"/>
      <c r="L5" s="50"/>
      <c r="M5" s="50"/>
      <c r="N5" s="15"/>
      <c r="O5" s="4"/>
      <c r="P5" s="5"/>
      <c r="Q5" s="5"/>
      <c r="R5" s="2"/>
      <c r="S5" s="6"/>
      <c r="T5" s="2"/>
    </row>
    <row r="6" spans="1:23" x14ac:dyDescent="0.2">
      <c r="A6" s="16"/>
      <c r="B6" s="16"/>
      <c r="C6" s="17"/>
      <c r="D6" s="17"/>
      <c r="E6" s="16"/>
      <c r="F6" s="17"/>
      <c r="G6" s="17"/>
      <c r="H6" s="16"/>
      <c r="I6" s="38"/>
      <c r="J6" s="38"/>
      <c r="K6" s="38"/>
      <c r="L6" s="16"/>
      <c r="M6" s="16"/>
      <c r="N6" s="17"/>
      <c r="O6" s="17"/>
      <c r="P6" s="5"/>
      <c r="Q6" s="5"/>
      <c r="R6" s="2"/>
      <c r="S6" s="6"/>
      <c r="T6" s="2"/>
    </row>
    <row r="7" spans="1:23" ht="123" customHeight="1" x14ac:dyDescent="0.2">
      <c r="A7" s="18" t="s">
        <v>0</v>
      </c>
      <c r="B7" s="18" t="s">
        <v>1</v>
      </c>
      <c r="C7" s="28" t="s">
        <v>18</v>
      </c>
      <c r="D7" s="19" t="s">
        <v>8</v>
      </c>
      <c r="E7" s="3" t="s">
        <v>2</v>
      </c>
      <c r="F7" s="1" t="s">
        <v>19</v>
      </c>
      <c r="G7" s="1" t="s">
        <v>17</v>
      </c>
      <c r="H7" s="3" t="s">
        <v>20</v>
      </c>
      <c r="I7" s="39" t="s">
        <v>16</v>
      </c>
      <c r="J7" s="40" t="s">
        <v>3</v>
      </c>
      <c r="K7" s="39" t="s">
        <v>9</v>
      </c>
      <c r="L7" s="3" t="s">
        <v>4</v>
      </c>
      <c r="M7" s="3" t="s">
        <v>12</v>
      </c>
      <c r="N7" s="20" t="s">
        <v>10</v>
      </c>
      <c r="O7" s="20" t="s">
        <v>5</v>
      </c>
      <c r="P7" s="31" t="s">
        <v>23</v>
      </c>
      <c r="Q7" s="20" t="s">
        <v>13</v>
      </c>
      <c r="R7" s="1" t="s">
        <v>6</v>
      </c>
      <c r="S7" s="3" t="s">
        <v>7</v>
      </c>
      <c r="T7" s="3" t="s">
        <v>11</v>
      </c>
      <c r="U7" s="3" t="s">
        <v>14</v>
      </c>
      <c r="V7" s="26" t="s">
        <v>15</v>
      </c>
      <c r="W7" s="43" t="s">
        <v>25</v>
      </c>
    </row>
    <row r="8" spans="1:23" s="25" customFormat="1" ht="15.6" customHeight="1" x14ac:dyDescent="0.2">
      <c r="A8" s="46">
        <v>1032</v>
      </c>
      <c r="B8" s="27">
        <v>1</v>
      </c>
      <c r="C8" s="21" t="s">
        <v>26</v>
      </c>
      <c r="D8" s="21" t="s">
        <v>27</v>
      </c>
      <c r="E8" s="22" t="s">
        <v>28</v>
      </c>
      <c r="F8" s="21" t="s">
        <v>29</v>
      </c>
      <c r="G8" s="21"/>
      <c r="H8" s="22" t="s">
        <v>158</v>
      </c>
      <c r="I8" s="47">
        <v>30756</v>
      </c>
      <c r="J8" s="48">
        <v>30756</v>
      </c>
      <c r="K8" s="49" t="s">
        <v>159</v>
      </c>
      <c r="L8" s="23" t="s">
        <v>160</v>
      </c>
      <c r="M8" s="22" t="s">
        <v>160</v>
      </c>
      <c r="N8" s="24" t="s">
        <v>161</v>
      </c>
      <c r="O8" s="24" t="s">
        <v>162</v>
      </c>
      <c r="P8" s="22" t="s">
        <v>163</v>
      </c>
      <c r="Q8" s="44" t="s">
        <v>164</v>
      </c>
      <c r="R8" s="21"/>
      <c r="S8" s="22"/>
      <c r="T8" s="22"/>
      <c r="U8" s="22"/>
      <c r="V8" s="45"/>
      <c r="W8" s="42" t="s">
        <v>567</v>
      </c>
    </row>
    <row r="9" spans="1:23" s="25" customFormat="1" ht="96" x14ac:dyDescent="0.2">
      <c r="A9" s="46">
        <v>1084</v>
      </c>
      <c r="B9" s="27">
        <v>1</v>
      </c>
      <c r="C9" s="21" t="s">
        <v>30</v>
      </c>
      <c r="D9" s="21" t="s">
        <v>31</v>
      </c>
      <c r="E9" s="22" t="s">
        <v>28</v>
      </c>
      <c r="F9" s="21" t="s">
        <v>32</v>
      </c>
      <c r="G9" s="21"/>
      <c r="H9" s="22" t="s">
        <v>165</v>
      </c>
      <c r="I9" s="47">
        <v>27743</v>
      </c>
      <c r="J9" s="48">
        <v>27743</v>
      </c>
      <c r="K9" s="49" t="s">
        <v>159</v>
      </c>
      <c r="L9" s="23" t="s">
        <v>160</v>
      </c>
      <c r="M9" s="22" t="s">
        <v>160</v>
      </c>
      <c r="N9" s="24" t="s">
        <v>166</v>
      </c>
      <c r="O9" s="24" t="s">
        <v>167</v>
      </c>
      <c r="P9" s="22" t="s">
        <v>163</v>
      </c>
      <c r="Q9" s="44" t="s">
        <v>168</v>
      </c>
      <c r="R9" s="21"/>
      <c r="S9" s="22"/>
      <c r="T9" s="22"/>
      <c r="U9" s="22"/>
      <c r="V9" s="45"/>
      <c r="W9" s="42" t="s">
        <v>567</v>
      </c>
    </row>
    <row r="10" spans="1:23" s="25" customFormat="1" ht="300" x14ac:dyDescent="0.2">
      <c r="A10" s="46">
        <v>1085</v>
      </c>
      <c r="B10" s="27">
        <v>1</v>
      </c>
      <c r="C10" s="21" t="s">
        <v>33</v>
      </c>
      <c r="D10" s="21" t="s">
        <v>34</v>
      </c>
      <c r="E10" s="22" t="s">
        <v>28</v>
      </c>
      <c r="F10" s="21" t="s">
        <v>29</v>
      </c>
      <c r="G10" s="21"/>
      <c r="H10" s="22" t="s">
        <v>169</v>
      </c>
      <c r="I10" s="47">
        <v>30470</v>
      </c>
      <c r="J10" s="48">
        <v>30470</v>
      </c>
      <c r="K10" s="49" t="s">
        <v>159</v>
      </c>
      <c r="L10" s="23" t="s">
        <v>160</v>
      </c>
      <c r="M10" s="22" t="s">
        <v>160</v>
      </c>
      <c r="N10" s="24" t="s">
        <v>170</v>
      </c>
      <c r="O10" s="24" t="s">
        <v>171</v>
      </c>
      <c r="P10" s="22" t="s">
        <v>163</v>
      </c>
      <c r="Q10" s="44" t="s">
        <v>172</v>
      </c>
      <c r="R10" s="21"/>
      <c r="S10" s="22"/>
      <c r="T10" s="22"/>
      <c r="U10" s="22"/>
      <c r="V10" s="45"/>
      <c r="W10" s="42" t="s">
        <v>567</v>
      </c>
    </row>
    <row r="11" spans="1:23" s="25" customFormat="1" ht="48" x14ac:dyDescent="0.2">
      <c r="A11" s="46">
        <v>1144</v>
      </c>
      <c r="B11" s="27">
        <v>1</v>
      </c>
      <c r="C11" s="21" t="s">
        <v>35</v>
      </c>
      <c r="D11" s="21" t="s">
        <v>34</v>
      </c>
      <c r="E11" s="22" t="s">
        <v>28</v>
      </c>
      <c r="F11" s="21" t="s">
        <v>29</v>
      </c>
      <c r="G11" s="21"/>
      <c r="H11" s="22" t="s">
        <v>173</v>
      </c>
      <c r="I11" s="47">
        <v>30525</v>
      </c>
      <c r="J11" s="48">
        <v>30525</v>
      </c>
      <c r="K11" s="49" t="s">
        <v>159</v>
      </c>
      <c r="L11" s="23" t="s">
        <v>160</v>
      </c>
      <c r="M11" s="22" t="s">
        <v>160</v>
      </c>
      <c r="N11" s="24" t="s">
        <v>174</v>
      </c>
      <c r="O11" s="24" t="s">
        <v>175</v>
      </c>
      <c r="P11" s="22" t="s">
        <v>163</v>
      </c>
      <c r="Q11" s="44" t="s">
        <v>176</v>
      </c>
      <c r="R11" s="21"/>
      <c r="S11" s="22"/>
      <c r="T11" s="22"/>
      <c r="U11" s="22"/>
      <c r="V11" s="45"/>
      <c r="W11" s="42" t="s">
        <v>567</v>
      </c>
    </row>
    <row r="12" spans="1:23" s="25" customFormat="1" ht="72" x14ac:dyDescent="0.2">
      <c r="A12" s="46">
        <v>1145</v>
      </c>
      <c r="B12" s="27">
        <v>1</v>
      </c>
      <c r="C12" s="21" t="s">
        <v>36</v>
      </c>
      <c r="D12" s="21" t="s">
        <v>34</v>
      </c>
      <c r="E12" s="22" t="s">
        <v>28</v>
      </c>
      <c r="F12" s="21" t="s">
        <v>29</v>
      </c>
      <c r="G12" s="21"/>
      <c r="H12" s="22" t="s">
        <v>177</v>
      </c>
      <c r="I12" s="47">
        <v>36095</v>
      </c>
      <c r="J12" s="48">
        <v>36095</v>
      </c>
      <c r="K12" s="49" t="s">
        <v>159</v>
      </c>
      <c r="L12" s="23" t="s">
        <v>160</v>
      </c>
      <c r="M12" s="22" t="s">
        <v>160</v>
      </c>
      <c r="N12" s="24" t="s">
        <v>178</v>
      </c>
      <c r="O12" s="24" t="s">
        <v>179</v>
      </c>
      <c r="P12" s="22" t="s">
        <v>163</v>
      </c>
      <c r="Q12" s="44" t="s">
        <v>180</v>
      </c>
      <c r="R12" s="21"/>
      <c r="S12" s="22"/>
      <c r="T12" s="22"/>
      <c r="U12" s="22"/>
      <c r="V12" s="45"/>
      <c r="W12" s="42" t="s">
        <v>567</v>
      </c>
    </row>
    <row r="13" spans="1:23" s="25" customFormat="1" ht="24" x14ac:dyDescent="0.2">
      <c r="A13" s="46">
        <v>1148</v>
      </c>
      <c r="B13" s="27">
        <v>1</v>
      </c>
      <c r="C13" s="21" t="s">
        <v>37</v>
      </c>
      <c r="D13" s="21" t="s">
        <v>34</v>
      </c>
      <c r="E13" s="22" t="s">
        <v>28</v>
      </c>
      <c r="F13" s="21" t="s">
        <v>29</v>
      </c>
      <c r="G13" s="21"/>
      <c r="H13" s="22" t="s">
        <v>181</v>
      </c>
      <c r="I13" s="47">
        <v>36210</v>
      </c>
      <c r="J13" s="48">
        <v>36210</v>
      </c>
      <c r="K13" s="49" t="s">
        <v>159</v>
      </c>
      <c r="L13" s="23" t="s">
        <v>160</v>
      </c>
      <c r="M13" s="22" t="s">
        <v>160</v>
      </c>
      <c r="N13" s="24" t="s">
        <v>182</v>
      </c>
      <c r="O13" s="24" t="s">
        <v>183</v>
      </c>
      <c r="P13" s="22" t="s">
        <v>163</v>
      </c>
      <c r="Q13" s="44" t="s">
        <v>184</v>
      </c>
      <c r="R13" s="21"/>
      <c r="S13" s="22"/>
      <c r="T13" s="22"/>
      <c r="U13" s="22"/>
      <c r="V13" s="45"/>
      <c r="W13" s="42" t="s">
        <v>567</v>
      </c>
    </row>
    <row r="14" spans="1:23" s="25" customFormat="1" ht="60" x14ac:dyDescent="0.2">
      <c r="A14" s="46">
        <v>1164</v>
      </c>
      <c r="B14" s="27">
        <v>1</v>
      </c>
      <c r="C14" s="21" t="s">
        <v>38</v>
      </c>
      <c r="D14" s="21" t="s">
        <v>27</v>
      </c>
      <c r="E14" s="22" t="s">
        <v>28</v>
      </c>
      <c r="F14" s="21" t="s">
        <v>29</v>
      </c>
      <c r="G14" s="21"/>
      <c r="H14" s="22" t="s">
        <v>185</v>
      </c>
      <c r="I14" s="47">
        <v>38211</v>
      </c>
      <c r="J14" s="48">
        <v>38211</v>
      </c>
      <c r="K14" s="49" t="s">
        <v>159</v>
      </c>
      <c r="L14" s="23" t="s">
        <v>160</v>
      </c>
      <c r="M14" s="22" t="s">
        <v>160</v>
      </c>
      <c r="N14" s="24" t="s">
        <v>186</v>
      </c>
      <c r="O14" s="24" t="s">
        <v>187</v>
      </c>
      <c r="P14" s="22" t="s">
        <v>163</v>
      </c>
      <c r="Q14" s="44" t="s">
        <v>188</v>
      </c>
      <c r="R14" s="21"/>
      <c r="S14" s="22"/>
      <c r="T14" s="22"/>
      <c r="U14" s="22"/>
      <c r="V14" s="45"/>
      <c r="W14" s="42" t="s">
        <v>567</v>
      </c>
    </row>
    <row r="15" spans="1:23" s="25" customFormat="1" ht="60" x14ac:dyDescent="0.2">
      <c r="A15" s="46">
        <v>1171</v>
      </c>
      <c r="B15" s="27">
        <v>1</v>
      </c>
      <c r="C15" s="21" t="s">
        <v>39</v>
      </c>
      <c r="D15" s="21" t="s">
        <v>40</v>
      </c>
      <c r="E15" s="22" t="s">
        <v>28</v>
      </c>
      <c r="F15" s="21" t="s">
        <v>29</v>
      </c>
      <c r="G15" s="21"/>
      <c r="H15" s="22" t="s">
        <v>189</v>
      </c>
      <c r="I15" s="47">
        <v>36227</v>
      </c>
      <c r="J15" s="48">
        <v>36227</v>
      </c>
      <c r="K15" s="49" t="s">
        <v>159</v>
      </c>
      <c r="L15" s="23" t="s">
        <v>160</v>
      </c>
      <c r="M15" s="22" t="s">
        <v>160</v>
      </c>
      <c r="N15" s="24" t="s">
        <v>190</v>
      </c>
      <c r="O15" s="24" t="s">
        <v>191</v>
      </c>
      <c r="P15" s="22" t="s">
        <v>163</v>
      </c>
      <c r="Q15" s="44" t="s">
        <v>192</v>
      </c>
      <c r="R15" s="21"/>
      <c r="S15" s="22"/>
      <c r="T15" s="22"/>
      <c r="U15" s="22"/>
      <c r="V15" s="45"/>
      <c r="W15" s="42" t="s">
        <v>567</v>
      </c>
    </row>
    <row r="16" spans="1:23" s="25" customFormat="1" ht="72" x14ac:dyDescent="0.2">
      <c r="A16" s="46">
        <v>1191</v>
      </c>
      <c r="B16" s="27">
        <v>1</v>
      </c>
      <c r="C16" s="21" t="s">
        <v>41</v>
      </c>
      <c r="D16" s="21" t="s">
        <v>40</v>
      </c>
      <c r="E16" s="22" t="s">
        <v>28</v>
      </c>
      <c r="F16" s="21" t="s">
        <v>29</v>
      </c>
      <c r="G16" s="21"/>
      <c r="H16" s="22" t="s">
        <v>193</v>
      </c>
      <c r="I16" s="47">
        <v>29193</v>
      </c>
      <c r="J16" s="48">
        <v>29193</v>
      </c>
      <c r="K16" s="49" t="s">
        <v>159</v>
      </c>
      <c r="L16" s="23" t="s">
        <v>160</v>
      </c>
      <c r="M16" s="22" t="s">
        <v>160</v>
      </c>
      <c r="N16" s="24" t="s">
        <v>194</v>
      </c>
      <c r="O16" s="24" t="s">
        <v>195</v>
      </c>
      <c r="P16" s="22" t="s">
        <v>163</v>
      </c>
      <c r="Q16" s="44" t="s">
        <v>196</v>
      </c>
      <c r="R16" s="21"/>
      <c r="S16" s="22"/>
      <c r="T16" s="22"/>
      <c r="U16" s="22"/>
      <c r="V16" s="45"/>
      <c r="W16" s="42" t="s">
        <v>567</v>
      </c>
    </row>
    <row r="17" spans="1:23" s="25" customFormat="1" ht="60" x14ac:dyDescent="0.2">
      <c r="A17" s="46">
        <v>1202</v>
      </c>
      <c r="B17" s="27">
        <v>1</v>
      </c>
      <c r="C17" s="21" t="s">
        <v>42</v>
      </c>
      <c r="D17" s="21" t="s">
        <v>43</v>
      </c>
      <c r="E17" s="22" t="s">
        <v>28</v>
      </c>
      <c r="F17" s="21" t="s">
        <v>29</v>
      </c>
      <c r="G17" s="21"/>
      <c r="H17" s="22" t="s">
        <v>197</v>
      </c>
      <c r="I17" s="47">
        <v>30901</v>
      </c>
      <c r="J17" s="48">
        <v>30901</v>
      </c>
      <c r="K17" s="49" t="s">
        <v>159</v>
      </c>
      <c r="L17" s="23" t="s">
        <v>160</v>
      </c>
      <c r="M17" s="22" t="s">
        <v>160</v>
      </c>
      <c r="N17" s="24" t="s">
        <v>198</v>
      </c>
      <c r="O17" s="24" t="s">
        <v>199</v>
      </c>
      <c r="P17" s="22" t="s">
        <v>163</v>
      </c>
      <c r="Q17" s="44" t="s">
        <v>200</v>
      </c>
      <c r="R17" s="21"/>
      <c r="S17" s="22"/>
      <c r="T17" s="22"/>
      <c r="U17" s="22"/>
      <c r="V17" s="45"/>
      <c r="W17" s="42" t="s">
        <v>567</v>
      </c>
    </row>
    <row r="18" spans="1:23" s="25" customFormat="1" ht="132" x14ac:dyDescent="0.2">
      <c r="A18" s="46">
        <v>1210</v>
      </c>
      <c r="B18" s="27">
        <v>1</v>
      </c>
      <c r="C18" s="21" t="s">
        <v>44</v>
      </c>
      <c r="D18" s="21" t="s">
        <v>43</v>
      </c>
      <c r="E18" s="22" t="s">
        <v>28</v>
      </c>
      <c r="F18" s="21" t="s">
        <v>29</v>
      </c>
      <c r="G18" s="21"/>
      <c r="H18" s="22" t="s">
        <v>201</v>
      </c>
      <c r="I18" s="47">
        <v>36227</v>
      </c>
      <c r="J18" s="48">
        <v>36227</v>
      </c>
      <c r="K18" s="49" t="s">
        <v>159</v>
      </c>
      <c r="L18" s="23" t="s">
        <v>160</v>
      </c>
      <c r="M18" s="22" t="s">
        <v>160</v>
      </c>
      <c r="N18" s="24" t="s">
        <v>202</v>
      </c>
      <c r="O18" s="24" t="s">
        <v>203</v>
      </c>
      <c r="P18" s="22" t="s">
        <v>163</v>
      </c>
      <c r="Q18" s="44" t="s">
        <v>204</v>
      </c>
      <c r="R18" s="21"/>
      <c r="S18" s="22"/>
      <c r="T18" s="22"/>
      <c r="U18" s="22"/>
      <c r="V18" s="45"/>
      <c r="W18" s="42" t="s">
        <v>567</v>
      </c>
    </row>
    <row r="19" spans="1:23" s="25" customFormat="1" ht="60" x14ac:dyDescent="0.2">
      <c r="A19" s="46">
        <v>1320</v>
      </c>
      <c r="B19" s="27">
        <v>1</v>
      </c>
      <c r="C19" s="21" t="s">
        <v>45</v>
      </c>
      <c r="D19" s="21" t="s">
        <v>34</v>
      </c>
      <c r="E19" s="22" t="s">
        <v>28</v>
      </c>
      <c r="F19" s="21" t="s">
        <v>29</v>
      </c>
      <c r="G19" s="21"/>
      <c r="H19" s="22" t="s">
        <v>205</v>
      </c>
      <c r="I19" s="47">
        <v>32610</v>
      </c>
      <c r="J19" s="48">
        <v>32610</v>
      </c>
      <c r="K19" s="49" t="s">
        <v>159</v>
      </c>
      <c r="L19" s="23" t="s">
        <v>160</v>
      </c>
      <c r="M19" s="22" t="s">
        <v>160</v>
      </c>
      <c r="N19" s="24" t="s">
        <v>206</v>
      </c>
      <c r="O19" s="24" t="s">
        <v>207</v>
      </c>
      <c r="P19" s="22" t="s">
        <v>163</v>
      </c>
      <c r="Q19" s="44" t="s">
        <v>208</v>
      </c>
      <c r="R19" s="21"/>
      <c r="S19" s="22"/>
      <c r="T19" s="22"/>
      <c r="U19" s="22"/>
      <c r="V19" s="45"/>
      <c r="W19" s="42" t="s">
        <v>567</v>
      </c>
    </row>
    <row r="20" spans="1:23" s="25" customFormat="1" ht="60" x14ac:dyDescent="0.2">
      <c r="A20" s="46">
        <v>1331</v>
      </c>
      <c r="B20" s="27">
        <v>1</v>
      </c>
      <c r="C20" s="21" t="s">
        <v>46</v>
      </c>
      <c r="D20" s="21" t="s">
        <v>47</v>
      </c>
      <c r="E20" s="22" t="s">
        <v>28</v>
      </c>
      <c r="F20" s="21" t="s">
        <v>29</v>
      </c>
      <c r="G20" s="21"/>
      <c r="H20" s="22" t="s">
        <v>209</v>
      </c>
      <c r="I20" s="47">
        <v>32890</v>
      </c>
      <c r="J20" s="48">
        <v>32890</v>
      </c>
      <c r="K20" s="49" t="s">
        <v>159</v>
      </c>
      <c r="L20" s="23" t="s">
        <v>160</v>
      </c>
      <c r="M20" s="22" t="s">
        <v>160</v>
      </c>
      <c r="N20" s="24" t="s">
        <v>210</v>
      </c>
      <c r="O20" s="24" t="s">
        <v>211</v>
      </c>
      <c r="P20" s="22" t="s">
        <v>163</v>
      </c>
      <c r="Q20" s="44" t="s">
        <v>212</v>
      </c>
      <c r="R20" s="21"/>
      <c r="S20" s="22" t="s">
        <v>163</v>
      </c>
      <c r="T20" s="22"/>
      <c r="U20" s="22"/>
      <c r="V20" s="45"/>
      <c r="W20" s="42" t="s">
        <v>567</v>
      </c>
    </row>
    <row r="21" spans="1:23" s="25" customFormat="1" ht="108" x14ac:dyDescent="0.2">
      <c r="A21" s="46">
        <v>1336</v>
      </c>
      <c r="B21" s="27">
        <v>1</v>
      </c>
      <c r="C21" s="21" t="s">
        <v>48</v>
      </c>
      <c r="D21" s="21" t="s">
        <v>34</v>
      </c>
      <c r="E21" s="22" t="s">
        <v>28</v>
      </c>
      <c r="F21" s="21" t="s">
        <v>29</v>
      </c>
      <c r="G21" s="21"/>
      <c r="H21" s="22" t="s">
        <v>213</v>
      </c>
      <c r="I21" s="47">
        <v>33702</v>
      </c>
      <c r="J21" s="48">
        <v>33702</v>
      </c>
      <c r="K21" s="49" t="s">
        <v>159</v>
      </c>
      <c r="L21" s="23" t="s">
        <v>160</v>
      </c>
      <c r="M21" s="22" t="s">
        <v>160</v>
      </c>
      <c r="N21" s="24" t="s">
        <v>214</v>
      </c>
      <c r="O21" s="24" t="s">
        <v>215</v>
      </c>
      <c r="P21" s="22" t="s">
        <v>163</v>
      </c>
      <c r="Q21" s="44" t="s">
        <v>216</v>
      </c>
      <c r="R21" s="21"/>
      <c r="S21" s="22"/>
      <c r="T21" s="22"/>
      <c r="U21" s="22"/>
      <c r="V21" s="45"/>
      <c r="W21" s="42" t="s">
        <v>567</v>
      </c>
    </row>
    <row r="22" spans="1:23" s="25" customFormat="1" ht="60" x14ac:dyDescent="0.2">
      <c r="A22" s="46">
        <v>1337</v>
      </c>
      <c r="B22" s="27">
        <v>1</v>
      </c>
      <c r="C22" s="21" t="s">
        <v>49</v>
      </c>
      <c r="D22" s="21" t="s">
        <v>34</v>
      </c>
      <c r="E22" s="22" t="s">
        <v>28</v>
      </c>
      <c r="F22" s="21" t="s">
        <v>29</v>
      </c>
      <c r="G22" s="21"/>
      <c r="H22" s="22" t="s">
        <v>193</v>
      </c>
      <c r="I22" s="47">
        <v>33147</v>
      </c>
      <c r="J22" s="48">
        <v>33147</v>
      </c>
      <c r="K22" s="49" t="s">
        <v>159</v>
      </c>
      <c r="L22" s="23" t="s">
        <v>160</v>
      </c>
      <c r="M22" s="22" t="s">
        <v>160</v>
      </c>
      <c r="N22" s="24" t="s">
        <v>217</v>
      </c>
      <c r="O22" s="24" t="s">
        <v>218</v>
      </c>
      <c r="P22" s="22" t="s">
        <v>163</v>
      </c>
      <c r="Q22" s="44" t="s">
        <v>219</v>
      </c>
      <c r="R22" s="21"/>
      <c r="S22" s="22"/>
      <c r="T22" s="22"/>
      <c r="U22" s="22"/>
      <c r="V22" s="45"/>
      <c r="W22" s="42" t="s">
        <v>567</v>
      </c>
    </row>
    <row r="23" spans="1:23" s="25" customFormat="1" ht="84" x14ac:dyDescent="0.2">
      <c r="A23" s="46">
        <v>1350</v>
      </c>
      <c r="B23" s="27">
        <v>1</v>
      </c>
      <c r="C23" s="21" t="s">
        <v>50</v>
      </c>
      <c r="D23" s="21" t="s">
        <v>34</v>
      </c>
      <c r="E23" s="22" t="s">
        <v>28</v>
      </c>
      <c r="F23" s="21" t="s">
        <v>29</v>
      </c>
      <c r="G23" s="21"/>
      <c r="H23" s="22" t="s">
        <v>220</v>
      </c>
      <c r="I23" s="47">
        <v>33403</v>
      </c>
      <c r="J23" s="48">
        <v>33403</v>
      </c>
      <c r="K23" s="49" t="s">
        <v>159</v>
      </c>
      <c r="L23" s="23" t="s">
        <v>160</v>
      </c>
      <c r="M23" s="22" t="s">
        <v>160</v>
      </c>
      <c r="N23" s="24" t="s">
        <v>221</v>
      </c>
      <c r="O23" s="24" t="s">
        <v>222</v>
      </c>
      <c r="P23" s="22" t="s">
        <v>163</v>
      </c>
      <c r="Q23" s="44" t="s">
        <v>223</v>
      </c>
      <c r="R23" s="21"/>
      <c r="S23" s="22"/>
      <c r="T23" s="22"/>
      <c r="U23" s="22"/>
      <c r="V23" s="45"/>
      <c r="W23" s="42" t="s">
        <v>567</v>
      </c>
    </row>
    <row r="24" spans="1:23" s="25" customFormat="1" ht="192" x14ac:dyDescent="0.2">
      <c r="A24" s="46">
        <v>1397</v>
      </c>
      <c r="B24" s="27">
        <v>1</v>
      </c>
      <c r="C24" s="21" t="s">
        <v>51</v>
      </c>
      <c r="D24" s="21" t="s">
        <v>34</v>
      </c>
      <c r="E24" s="22" t="s">
        <v>28</v>
      </c>
      <c r="F24" s="21" t="s">
        <v>29</v>
      </c>
      <c r="G24" s="21"/>
      <c r="H24" s="22" t="s">
        <v>224</v>
      </c>
      <c r="I24" s="47">
        <v>34877</v>
      </c>
      <c r="J24" s="48">
        <v>34877</v>
      </c>
      <c r="K24" s="49" t="s">
        <v>159</v>
      </c>
      <c r="L24" s="23" t="s">
        <v>160</v>
      </c>
      <c r="M24" s="22" t="s">
        <v>160</v>
      </c>
      <c r="N24" s="24" t="s">
        <v>225</v>
      </c>
      <c r="O24" s="24" t="s">
        <v>226</v>
      </c>
      <c r="P24" s="22" t="s">
        <v>163</v>
      </c>
      <c r="Q24" s="44" t="s">
        <v>227</v>
      </c>
      <c r="R24" s="21"/>
      <c r="S24" s="22"/>
      <c r="T24" s="22"/>
      <c r="U24" s="22"/>
      <c r="V24" s="45"/>
      <c r="W24" s="42" t="s">
        <v>567</v>
      </c>
    </row>
    <row r="25" spans="1:23" s="25" customFormat="1" ht="60" x14ac:dyDescent="0.2">
      <c r="A25" s="46">
        <v>1398</v>
      </c>
      <c r="B25" s="27">
        <v>1</v>
      </c>
      <c r="C25" s="21" t="s">
        <v>52</v>
      </c>
      <c r="D25" s="21" t="s">
        <v>43</v>
      </c>
      <c r="E25" s="22" t="s">
        <v>28</v>
      </c>
      <c r="F25" s="21" t="s">
        <v>29</v>
      </c>
      <c r="G25" s="21"/>
      <c r="H25" s="22" t="s">
        <v>220</v>
      </c>
      <c r="I25" s="47">
        <v>27150</v>
      </c>
      <c r="J25" s="48">
        <v>27150</v>
      </c>
      <c r="K25" s="49" t="s">
        <v>159</v>
      </c>
      <c r="L25" s="23" t="s">
        <v>160</v>
      </c>
      <c r="M25" s="22" t="s">
        <v>160</v>
      </c>
      <c r="N25" s="24" t="s">
        <v>228</v>
      </c>
      <c r="O25" s="24" t="s">
        <v>229</v>
      </c>
      <c r="P25" s="22" t="s">
        <v>163</v>
      </c>
      <c r="Q25" s="44" t="s">
        <v>230</v>
      </c>
      <c r="R25" s="21"/>
      <c r="S25" s="22"/>
      <c r="T25" s="22"/>
      <c r="U25" s="22"/>
      <c r="V25" s="45"/>
      <c r="W25" s="42" t="s">
        <v>567</v>
      </c>
    </row>
    <row r="26" spans="1:23" s="25" customFormat="1" ht="48" x14ac:dyDescent="0.2">
      <c r="A26" s="46">
        <v>1430</v>
      </c>
      <c r="B26" s="27">
        <v>1</v>
      </c>
      <c r="C26" s="21" t="s">
        <v>53</v>
      </c>
      <c r="D26" s="21" t="s">
        <v>43</v>
      </c>
      <c r="E26" s="22" t="s">
        <v>28</v>
      </c>
      <c r="F26" s="21" t="s">
        <v>29</v>
      </c>
      <c r="G26" s="21"/>
      <c r="H26" s="22" t="s">
        <v>231</v>
      </c>
      <c r="I26" s="47">
        <v>34613</v>
      </c>
      <c r="J26" s="48">
        <v>34613</v>
      </c>
      <c r="K26" s="49" t="s">
        <v>159</v>
      </c>
      <c r="L26" s="23" t="s">
        <v>160</v>
      </c>
      <c r="M26" s="22" t="s">
        <v>160</v>
      </c>
      <c r="N26" s="24" t="s">
        <v>232</v>
      </c>
      <c r="O26" s="24" t="s">
        <v>233</v>
      </c>
      <c r="P26" s="22" t="s">
        <v>163</v>
      </c>
      <c r="Q26" s="44" t="s">
        <v>234</v>
      </c>
      <c r="R26" s="21"/>
      <c r="S26" s="22"/>
      <c r="T26" s="22"/>
      <c r="U26" s="22"/>
      <c r="V26" s="45"/>
      <c r="W26" s="42" t="s">
        <v>567</v>
      </c>
    </row>
    <row r="27" spans="1:23" s="25" customFormat="1" ht="72" x14ac:dyDescent="0.2">
      <c r="A27" s="46">
        <v>1458</v>
      </c>
      <c r="B27" s="27">
        <v>1</v>
      </c>
      <c r="C27" s="21" t="s">
        <v>54</v>
      </c>
      <c r="D27" s="21" t="s">
        <v>43</v>
      </c>
      <c r="E27" s="22" t="s">
        <v>28</v>
      </c>
      <c r="F27" s="21" t="s">
        <v>29</v>
      </c>
      <c r="G27" s="21"/>
      <c r="H27" s="22" t="s">
        <v>235</v>
      </c>
      <c r="I27" s="47">
        <v>27150</v>
      </c>
      <c r="J27" s="48">
        <v>27150</v>
      </c>
      <c r="K27" s="49" t="s">
        <v>159</v>
      </c>
      <c r="L27" s="23" t="s">
        <v>160</v>
      </c>
      <c r="M27" s="22" t="s">
        <v>160</v>
      </c>
      <c r="N27" s="24" t="s">
        <v>236</v>
      </c>
      <c r="O27" s="24" t="s">
        <v>237</v>
      </c>
      <c r="P27" s="22" t="s">
        <v>163</v>
      </c>
      <c r="Q27" s="44" t="s">
        <v>238</v>
      </c>
      <c r="R27" s="21"/>
      <c r="S27" s="22"/>
      <c r="T27" s="22"/>
      <c r="U27" s="22"/>
      <c r="V27" s="45"/>
      <c r="W27" s="42" t="s">
        <v>567</v>
      </c>
    </row>
    <row r="28" spans="1:23" s="25" customFormat="1" ht="60" x14ac:dyDescent="0.2">
      <c r="A28" s="46">
        <v>1460</v>
      </c>
      <c r="B28" s="27">
        <v>1</v>
      </c>
      <c r="C28" s="21" t="s">
        <v>55</v>
      </c>
      <c r="D28" s="21" t="s">
        <v>56</v>
      </c>
      <c r="E28" s="22" t="s">
        <v>28</v>
      </c>
      <c r="F28" s="21" t="s">
        <v>29</v>
      </c>
      <c r="G28" s="21"/>
      <c r="H28" s="22" t="s">
        <v>239</v>
      </c>
      <c r="I28" s="47">
        <v>35296</v>
      </c>
      <c r="J28" s="48">
        <v>35296</v>
      </c>
      <c r="K28" s="49" t="s">
        <v>159</v>
      </c>
      <c r="L28" s="23" t="s">
        <v>160</v>
      </c>
      <c r="M28" s="22" t="s">
        <v>160</v>
      </c>
      <c r="N28" s="24" t="s">
        <v>240</v>
      </c>
      <c r="O28" s="24" t="s">
        <v>241</v>
      </c>
      <c r="P28" s="22" t="s">
        <v>163</v>
      </c>
      <c r="Q28" s="44" t="s">
        <v>242</v>
      </c>
      <c r="R28" s="21"/>
      <c r="S28" s="22"/>
      <c r="T28" s="22"/>
      <c r="U28" s="22"/>
      <c r="V28" s="45"/>
      <c r="W28" s="42" t="s">
        <v>567</v>
      </c>
    </row>
    <row r="29" spans="1:23" ht="96" x14ac:dyDescent="0.2">
      <c r="A29" s="46">
        <v>1480</v>
      </c>
      <c r="B29" s="27">
        <v>1</v>
      </c>
      <c r="C29" s="21" t="s">
        <v>57</v>
      </c>
      <c r="D29" s="21" t="s">
        <v>34</v>
      </c>
      <c r="E29" s="22" t="s">
        <v>28</v>
      </c>
      <c r="F29" s="21" t="s">
        <v>29</v>
      </c>
      <c r="G29" s="21"/>
      <c r="H29" s="22" t="s">
        <v>220</v>
      </c>
      <c r="I29" s="47">
        <v>36124</v>
      </c>
      <c r="J29" s="48">
        <v>36124</v>
      </c>
      <c r="K29" s="49" t="s">
        <v>159</v>
      </c>
      <c r="L29" s="23" t="s">
        <v>160</v>
      </c>
      <c r="M29" s="22" t="s">
        <v>160</v>
      </c>
      <c r="N29" s="24" t="s">
        <v>243</v>
      </c>
      <c r="O29" s="24" t="s">
        <v>244</v>
      </c>
      <c r="P29" s="22" t="s">
        <v>163</v>
      </c>
      <c r="Q29" s="44" t="s">
        <v>223</v>
      </c>
      <c r="R29" s="21"/>
      <c r="S29" s="22"/>
      <c r="T29" s="22"/>
      <c r="U29" s="22"/>
      <c r="V29" s="45"/>
      <c r="W29" s="42" t="s">
        <v>567</v>
      </c>
    </row>
    <row r="30" spans="1:23" ht="84" x14ac:dyDescent="0.2">
      <c r="A30" s="46">
        <v>1486</v>
      </c>
      <c r="B30" s="27">
        <v>1</v>
      </c>
      <c r="C30" s="21" t="s">
        <v>58</v>
      </c>
      <c r="D30" s="21" t="s">
        <v>40</v>
      </c>
      <c r="E30" s="22" t="s">
        <v>28</v>
      </c>
      <c r="F30" s="21" t="s">
        <v>29</v>
      </c>
      <c r="G30" s="21"/>
      <c r="H30" s="22" t="s">
        <v>245</v>
      </c>
      <c r="I30" s="47">
        <v>35877</v>
      </c>
      <c r="J30" s="48">
        <v>35877</v>
      </c>
      <c r="K30" s="49" t="s">
        <v>159</v>
      </c>
      <c r="L30" s="23" t="s">
        <v>160</v>
      </c>
      <c r="M30" s="22" t="s">
        <v>160</v>
      </c>
      <c r="N30" s="24" t="s">
        <v>246</v>
      </c>
      <c r="O30" s="24" t="s">
        <v>247</v>
      </c>
      <c r="P30" s="22" t="s">
        <v>163</v>
      </c>
      <c r="Q30" s="44" t="s">
        <v>248</v>
      </c>
      <c r="R30" s="21"/>
      <c r="S30" s="22"/>
      <c r="T30" s="22"/>
      <c r="U30" s="22"/>
      <c r="V30" s="45"/>
      <c r="W30" s="42" t="s">
        <v>567</v>
      </c>
    </row>
    <row r="31" spans="1:23" ht="60" x14ac:dyDescent="0.2">
      <c r="A31" s="46">
        <v>1493</v>
      </c>
      <c r="B31" s="27">
        <v>1</v>
      </c>
      <c r="C31" s="21" t="s">
        <v>59</v>
      </c>
      <c r="D31" s="21" t="s">
        <v>34</v>
      </c>
      <c r="E31" s="22" t="s">
        <v>28</v>
      </c>
      <c r="F31" s="21" t="s">
        <v>29</v>
      </c>
      <c r="G31" s="21"/>
      <c r="H31" s="22" t="s">
        <v>249</v>
      </c>
      <c r="I31" s="47">
        <v>38096</v>
      </c>
      <c r="J31" s="48">
        <v>38096</v>
      </c>
      <c r="K31" s="49" t="s">
        <v>159</v>
      </c>
      <c r="L31" s="23" t="s">
        <v>160</v>
      </c>
      <c r="M31" s="22" t="s">
        <v>160</v>
      </c>
      <c r="N31" s="24" t="s">
        <v>250</v>
      </c>
      <c r="O31" s="24" t="s">
        <v>251</v>
      </c>
      <c r="P31" s="22" t="s">
        <v>163</v>
      </c>
      <c r="Q31" s="44" t="s">
        <v>252</v>
      </c>
      <c r="R31" s="21"/>
      <c r="S31" s="22"/>
      <c r="T31" s="22"/>
      <c r="U31" s="22"/>
      <c r="V31" s="45"/>
      <c r="W31" s="42" t="s">
        <v>567</v>
      </c>
    </row>
    <row r="32" spans="1:23" ht="216" x14ac:dyDescent="0.2">
      <c r="A32" s="46">
        <v>1500</v>
      </c>
      <c r="B32" s="27">
        <v>1</v>
      </c>
      <c r="C32" s="21" t="s">
        <v>60</v>
      </c>
      <c r="D32" s="21" t="s">
        <v>40</v>
      </c>
      <c r="E32" s="22" t="s">
        <v>28</v>
      </c>
      <c r="F32" s="21" t="s">
        <v>29</v>
      </c>
      <c r="G32" s="21"/>
      <c r="H32" s="22" t="s">
        <v>253</v>
      </c>
      <c r="I32" s="47">
        <v>35877</v>
      </c>
      <c r="J32" s="48">
        <v>35877</v>
      </c>
      <c r="K32" s="49" t="s">
        <v>159</v>
      </c>
      <c r="L32" s="23" t="s">
        <v>160</v>
      </c>
      <c r="M32" s="22" t="s">
        <v>160</v>
      </c>
      <c r="N32" s="24" t="s">
        <v>254</v>
      </c>
      <c r="O32" s="24" t="s">
        <v>255</v>
      </c>
      <c r="P32" s="22" t="s">
        <v>163</v>
      </c>
      <c r="Q32" s="44" t="s">
        <v>256</v>
      </c>
      <c r="R32" s="21"/>
      <c r="S32" s="22"/>
      <c r="T32" s="22"/>
      <c r="U32" s="22"/>
      <c r="V32" s="45"/>
      <c r="W32" s="42" t="s">
        <v>567</v>
      </c>
    </row>
    <row r="33" spans="1:23" ht="132" x14ac:dyDescent="0.2">
      <c r="A33" s="46">
        <v>1520</v>
      </c>
      <c r="B33" s="27">
        <v>1</v>
      </c>
      <c r="C33" s="21" t="s">
        <v>61</v>
      </c>
      <c r="D33" s="21" t="s">
        <v>34</v>
      </c>
      <c r="E33" s="22" t="s">
        <v>28</v>
      </c>
      <c r="F33" s="21" t="s">
        <v>29</v>
      </c>
      <c r="G33" s="21"/>
      <c r="H33" s="22" t="s">
        <v>213</v>
      </c>
      <c r="I33" s="47">
        <v>36468</v>
      </c>
      <c r="J33" s="48">
        <v>36468</v>
      </c>
      <c r="K33" s="49" t="s">
        <v>159</v>
      </c>
      <c r="L33" s="23" t="s">
        <v>160</v>
      </c>
      <c r="M33" s="22" t="s">
        <v>160</v>
      </c>
      <c r="N33" s="24" t="s">
        <v>257</v>
      </c>
      <c r="O33" s="24" t="s">
        <v>258</v>
      </c>
      <c r="P33" s="22" t="s">
        <v>163</v>
      </c>
      <c r="Q33" s="44" t="s">
        <v>216</v>
      </c>
      <c r="R33" s="21"/>
      <c r="S33" s="22"/>
      <c r="T33" s="22"/>
      <c r="U33" s="22"/>
      <c r="V33" s="45"/>
      <c r="W33" s="42" t="s">
        <v>567</v>
      </c>
    </row>
    <row r="34" spans="1:23" ht="204" x14ac:dyDescent="0.2">
      <c r="A34" s="46">
        <v>1522</v>
      </c>
      <c r="B34" s="27">
        <v>1</v>
      </c>
      <c r="C34" s="21" t="s">
        <v>62</v>
      </c>
      <c r="D34" s="21" t="s">
        <v>47</v>
      </c>
      <c r="E34" s="22" t="s">
        <v>28</v>
      </c>
      <c r="F34" s="21" t="s">
        <v>29</v>
      </c>
      <c r="G34" s="21"/>
      <c r="H34" s="22" t="s">
        <v>259</v>
      </c>
      <c r="I34" s="47">
        <v>36647</v>
      </c>
      <c r="J34" s="48">
        <v>36647</v>
      </c>
      <c r="K34" s="49" t="s">
        <v>159</v>
      </c>
      <c r="L34" s="23" t="s">
        <v>160</v>
      </c>
      <c r="M34" s="22" t="s">
        <v>160</v>
      </c>
      <c r="N34" s="24" t="s">
        <v>260</v>
      </c>
      <c r="O34" s="24" t="s">
        <v>261</v>
      </c>
      <c r="P34" s="22" t="s">
        <v>163</v>
      </c>
      <c r="Q34" s="44" t="s">
        <v>262</v>
      </c>
      <c r="R34" s="21"/>
      <c r="S34" s="22"/>
      <c r="T34" s="22"/>
      <c r="U34" s="22"/>
      <c r="V34" s="45"/>
      <c r="W34" s="42" t="s">
        <v>567</v>
      </c>
    </row>
    <row r="35" spans="1:23" ht="60" x14ac:dyDescent="0.2">
      <c r="A35" s="46">
        <v>1525</v>
      </c>
      <c r="B35" s="27">
        <v>1</v>
      </c>
      <c r="C35" s="21" t="s">
        <v>63</v>
      </c>
      <c r="D35" s="21" t="s">
        <v>34</v>
      </c>
      <c r="E35" s="22" t="s">
        <v>28</v>
      </c>
      <c r="F35" s="21" t="s">
        <v>29</v>
      </c>
      <c r="G35" s="21"/>
      <c r="H35" s="22" t="s">
        <v>263</v>
      </c>
      <c r="I35" s="47">
        <v>36570</v>
      </c>
      <c r="J35" s="48">
        <v>36570</v>
      </c>
      <c r="K35" s="49" t="s">
        <v>159</v>
      </c>
      <c r="L35" s="23" t="s">
        <v>160</v>
      </c>
      <c r="M35" s="22" t="s">
        <v>160</v>
      </c>
      <c r="N35" s="24" t="s">
        <v>264</v>
      </c>
      <c r="O35" s="24" t="s">
        <v>265</v>
      </c>
      <c r="P35" s="22" t="s">
        <v>163</v>
      </c>
      <c r="Q35" s="44" t="s">
        <v>266</v>
      </c>
      <c r="R35" s="21"/>
      <c r="S35" s="22"/>
      <c r="T35" s="22"/>
      <c r="U35" s="22"/>
      <c r="V35" s="45"/>
      <c r="W35" s="42" t="s">
        <v>567</v>
      </c>
    </row>
    <row r="36" spans="1:23" ht="96" x14ac:dyDescent="0.2">
      <c r="A36" s="46">
        <v>1531</v>
      </c>
      <c r="B36" s="27">
        <v>1</v>
      </c>
      <c r="C36" s="21" t="s">
        <v>64</v>
      </c>
      <c r="D36" s="21" t="s">
        <v>34</v>
      </c>
      <c r="E36" s="22" t="s">
        <v>28</v>
      </c>
      <c r="F36" s="21" t="s">
        <v>29</v>
      </c>
      <c r="G36" s="21"/>
      <c r="H36" s="22" t="s">
        <v>267</v>
      </c>
      <c r="I36" s="47">
        <v>36642</v>
      </c>
      <c r="J36" s="48">
        <v>36642</v>
      </c>
      <c r="K36" s="49" t="s">
        <v>159</v>
      </c>
      <c r="L36" s="23" t="s">
        <v>160</v>
      </c>
      <c r="M36" s="22" t="s">
        <v>160</v>
      </c>
      <c r="N36" s="24" t="s">
        <v>268</v>
      </c>
      <c r="O36" s="24" t="s">
        <v>269</v>
      </c>
      <c r="P36" s="22" t="s">
        <v>163</v>
      </c>
      <c r="Q36" s="44" t="s">
        <v>270</v>
      </c>
      <c r="R36" s="21"/>
      <c r="S36" s="22"/>
      <c r="T36" s="22"/>
      <c r="U36" s="22"/>
      <c r="V36" s="45"/>
      <c r="W36" s="42" t="s">
        <v>567</v>
      </c>
    </row>
    <row r="37" spans="1:23" ht="48" x14ac:dyDescent="0.2">
      <c r="A37" s="46">
        <v>1559</v>
      </c>
      <c r="B37" s="27">
        <v>1</v>
      </c>
      <c r="C37" s="21" t="s">
        <v>65</v>
      </c>
      <c r="D37" s="21" t="s">
        <v>34</v>
      </c>
      <c r="E37" s="22" t="s">
        <v>28</v>
      </c>
      <c r="F37" s="21" t="s">
        <v>29</v>
      </c>
      <c r="G37" s="21"/>
      <c r="H37" s="22" t="s">
        <v>271</v>
      </c>
      <c r="I37" s="47">
        <v>36872</v>
      </c>
      <c r="J37" s="48">
        <v>36872</v>
      </c>
      <c r="K37" s="49" t="s">
        <v>159</v>
      </c>
      <c r="L37" s="23" t="s">
        <v>160</v>
      </c>
      <c r="M37" s="22" t="s">
        <v>160</v>
      </c>
      <c r="N37" s="24" t="s">
        <v>272</v>
      </c>
      <c r="O37" s="24" t="s">
        <v>273</v>
      </c>
      <c r="P37" s="22" t="s">
        <v>163</v>
      </c>
      <c r="Q37" s="44" t="s">
        <v>274</v>
      </c>
      <c r="R37" s="21"/>
      <c r="S37" s="22"/>
      <c r="T37" s="22"/>
      <c r="U37" s="22"/>
      <c r="V37" s="45"/>
      <c r="W37" s="42" t="s">
        <v>567</v>
      </c>
    </row>
    <row r="38" spans="1:23" ht="108" x14ac:dyDescent="0.2">
      <c r="A38" s="46">
        <v>1561</v>
      </c>
      <c r="B38" s="27">
        <v>1</v>
      </c>
      <c r="C38" s="21" t="s">
        <v>66</v>
      </c>
      <c r="D38" s="21" t="s">
        <v>47</v>
      </c>
      <c r="E38" s="22" t="s">
        <v>28</v>
      </c>
      <c r="F38" s="21" t="s">
        <v>29</v>
      </c>
      <c r="G38" s="21"/>
      <c r="H38" s="22" t="s">
        <v>275</v>
      </c>
      <c r="I38" s="47">
        <v>37845</v>
      </c>
      <c r="J38" s="48">
        <v>37845</v>
      </c>
      <c r="K38" s="49" t="s">
        <v>159</v>
      </c>
      <c r="L38" s="23" t="s">
        <v>160</v>
      </c>
      <c r="M38" s="22" t="s">
        <v>160</v>
      </c>
      <c r="N38" s="24" t="s">
        <v>276</v>
      </c>
      <c r="O38" s="24" t="s">
        <v>277</v>
      </c>
      <c r="P38" s="22" t="s">
        <v>163</v>
      </c>
      <c r="Q38" s="44" t="s">
        <v>278</v>
      </c>
      <c r="R38" s="21"/>
      <c r="S38" s="22"/>
      <c r="T38" s="22"/>
      <c r="U38" s="22"/>
      <c r="V38" s="45"/>
      <c r="W38" s="42" t="s">
        <v>567</v>
      </c>
    </row>
    <row r="39" spans="1:23" ht="120" x14ac:dyDescent="0.2">
      <c r="A39" s="46">
        <v>1562</v>
      </c>
      <c r="B39" s="27">
        <v>1</v>
      </c>
      <c r="C39" s="21" t="s">
        <v>67</v>
      </c>
      <c r="D39" s="21" t="s">
        <v>34</v>
      </c>
      <c r="E39" s="22" t="s">
        <v>28</v>
      </c>
      <c r="F39" s="21" t="s">
        <v>29</v>
      </c>
      <c r="G39" s="21"/>
      <c r="H39" s="22" t="s">
        <v>224</v>
      </c>
      <c r="I39" s="47">
        <v>36749</v>
      </c>
      <c r="J39" s="48">
        <v>36749</v>
      </c>
      <c r="K39" s="49" t="s">
        <v>159</v>
      </c>
      <c r="L39" s="23" t="s">
        <v>160</v>
      </c>
      <c r="M39" s="22" t="s">
        <v>160</v>
      </c>
      <c r="N39" s="24" t="s">
        <v>279</v>
      </c>
      <c r="O39" s="24" t="s">
        <v>280</v>
      </c>
      <c r="P39" s="22" t="s">
        <v>163</v>
      </c>
      <c r="Q39" s="44" t="s">
        <v>227</v>
      </c>
      <c r="R39" s="21"/>
      <c r="S39" s="22"/>
      <c r="T39" s="22"/>
      <c r="U39" s="22"/>
      <c r="V39" s="45"/>
      <c r="W39" s="42" t="s">
        <v>567</v>
      </c>
    </row>
    <row r="40" spans="1:23" ht="132" x14ac:dyDescent="0.2">
      <c r="A40" s="46">
        <v>1564</v>
      </c>
      <c r="B40" s="27">
        <v>1</v>
      </c>
      <c r="C40" s="21" t="s">
        <v>68</v>
      </c>
      <c r="D40" s="21" t="s">
        <v>27</v>
      </c>
      <c r="E40" s="22" t="s">
        <v>28</v>
      </c>
      <c r="F40" s="21" t="s">
        <v>29</v>
      </c>
      <c r="G40" s="21"/>
      <c r="H40" s="22" t="s">
        <v>281</v>
      </c>
      <c r="I40" s="47">
        <v>40760</v>
      </c>
      <c r="J40" s="48">
        <v>40760</v>
      </c>
      <c r="K40" s="49" t="s">
        <v>159</v>
      </c>
      <c r="L40" s="23" t="s">
        <v>160</v>
      </c>
      <c r="M40" s="22" t="s">
        <v>160</v>
      </c>
      <c r="N40" s="24" t="s">
        <v>282</v>
      </c>
      <c r="O40" s="24" t="s">
        <v>283</v>
      </c>
      <c r="P40" s="22" t="s">
        <v>163</v>
      </c>
      <c r="Q40" s="44" t="s">
        <v>284</v>
      </c>
      <c r="R40" s="21"/>
      <c r="S40" s="22"/>
      <c r="T40" s="22"/>
      <c r="U40" s="22"/>
      <c r="V40" s="45"/>
      <c r="W40" s="42" t="s">
        <v>567</v>
      </c>
    </row>
    <row r="41" spans="1:23" ht="84" x14ac:dyDescent="0.2">
      <c r="A41" s="46">
        <v>1572</v>
      </c>
      <c r="B41" s="27">
        <v>1</v>
      </c>
      <c r="C41" s="21" t="s">
        <v>69</v>
      </c>
      <c r="D41" s="21" t="s">
        <v>34</v>
      </c>
      <c r="E41" s="22" t="s">
        <v>28</v>
      </c>
      <c r="F41" s="21" t="s">
        <v>29</v>
      </c>
      <c r="G41" s="21"/>
      <c r="H41" s="22" t="s">
        <v>185</v>
      </c>
      <c r="I41" s="47">
        <v>35571</v>
      </c>
      <c r="J41" s="48">
        <v>35571</v>
      </c>
      <c r="K41" s="49" t="s">
        <v>159</v>
      </c>
      <c r="L41" s="23" t="s">
        <v>160</v>
      </c>
      <c r="M41" s="22" t="s">
        <v>160</v>
      </c>
      <c r="N41" s="24" t="s">
        <v>285</v>
      </c>
      <c r="O41" s="24" t="s">
        <v>286</v>
      </c>
      <c r="P41" s="22" t="s">
        <v>163</v>
      </c>
      <c r="Q41" s="44" t="s">
        <v>287</v>
      </c>
      <c r="R41" s="21"/>
      <c r="S41" s="22"/>
      <c r="T41" s="22"/>
      <c r="U41" s="22"/>
      <c r="V41" s="45"/>
      <c r="W41" s="42" t="s">
        <v>567</v>
      </c>
    </row>
    <row r="42" spans="1:23" ht="36" x14ac:dyDescent="0.2">
      <c r="A42" s="46">
        <v>1574</v>
      </c>
      <c r="B42" s="27">
        <v>1</v>
      </c>
      <c r="C42" s="21" t="s">
        <v>70</v>
      </c>
      <c r="D42" s="21" t="s">
        <v>40</v>
      </c>
      <c r="E42" s="22" t="s">
        <v>71</v>
      </c>
      <c r="F42" s="21" t="s">
        <v>29</v>
      </c>
      <c r="G42" s="21"/>
      <c r="H42" s="22" t="s">
        <v>220</v>
      </c>
      <c r="I42" s="47">
        <v>37841</v>
      </c>
      <c r="J42" s="48">
        <v>37841</v>
      </c>
      <c r="K42" s="49" t="s">
        <v>159</v>
      </c>
      <c r="L42" s="23" t="s">
        <v>160</v>
      </c>
      <c r="M42" s="22" t="s">
        <v>160</v>
      </c>
      <c r="N42" s="24" t="s">
        <v>288</v>
      </c>
      <c r="O42" s="24" t="s">
        <v>289</v>
      </c>
      <c r="P42" s="22" t="s">
        <v>163</v>
      </c>
      <c r="Q42" s="44" t="s">
        <v>230</v>
      </c>
      <c r="R42" s="21"/>
      <c r="S42" s="22"/>
      <c r="T42" s="22"/>
      <c r="U42" s="22"/>
      <c r="V42" s="45"/>
      <c r="W42" s="42" t="s">
        <v>567</v>
      </c>
    </row>
    <row r="43" spans="1:23" ht="36" x14ac:dyDescent="0.2">
      <c r="A43" s="46">
        <v>1575</v>
      </c>
      <c r="B43" s="27">
        <v>1</v>
      </c>
      <c r="C43" s="21" t="s">
        <v>72</v>
      </c>
      <c r="D43" s="21" t="s">
        <v>47</v>
      </c>
      <c r="E43" s="22" t="s">
        <v>71</v>
      </c>
      <c r="F43" s="21" t="s">
        <v>29</v>
      </c>
      <c r="G43" s="21"/>
      <c r="H43" s="22" t="s">
        <v>181</v>
      </c>
      <c r="I43" s="47">
        <v>38146</v>
      </c>
      <c r="J43" s="48">
        <v>38146</v>
      </c>
      <c r="K43" s="49">
        <v>45473</v>
      </c>
      <c r="L43" s="23" t="s">
        <v>160</v>
      </c>
      <c r="M43" s="22" t="s">
        <v>160</v>
      </c>
      <c r="N43" s="24" t="s">
        <v>290</v>
      </c>
      <c r="O43" s="24" t="s">
        <v>291</v>
      </c>
      <c r="P43" s="22" t="s">
        <v>163</v>
      </c>
      <c r="Q43" s="44" t="s">
        <v>184</v>
      </c>
      <c r="R43" s="21"/>
      <c r="S43" s="22"/>
      <c r="T43" s="22"/>
      <c r="U43" s="22"/>
      <c r="V43" s="45"/>
      <c r="W43" s="42" t="s">
        <v>567</v>
      </c>
    </row>
    <row r="44" spans="1:23" ht="60" x14ac:dyDescent="0.2">
      <c r="A44" s="46">
        <v>1579</v>
      </c>
      <c r="B44" s="27">
        <v>1</v>
      </c>
      <c r="C44" s="21" t="s">
        <v>73</v>
      </c>
      <c r="D44" s="21" t="s">
        <v>34</v>
      </c>
      <c r="E44" s="22" t="s">
        <v>28</v>
      </c>
      <c r="F44" s="21" t="s">
        <v>29</v>
      </c>
      <c r="G44" s="21"/>
      <c r="H44" s="22" t="s">
        <v>292</v>
      </c>
      <c r="I44" s="47">
        <v>37014</v>
      </c>
      <c r="J44" s="48">
        <v>37014</v>
      </c>
      <c r="K44" s="49" t="s">
        <v>159</v>
      </c>
      <c r="L44" s="23" t="s">
        <v>160</v>
      </c>
      <c r="M44" s="22" t="s">
        <v>160</v>
      </c>
      <c r="N44" s="24" t="s">
        <v>293</v>
      </c>
      <c r="O44" s="24" t="s">
        <v>294</v>
      </c>
      <c r="P44" s="22" t="s">
        <v>163</v>
      </c>
      <c r="Q44" s="44" t="s">
        <v>295</v>
      </c>
      <c r="R44" s="21"/>
      <c r="S44" s="22"/>
      <c r="T44" s="22"/>
      <c r="U44" s="22"/>
      <c r="V44" s="45"/>
      <c r="W44" s="42" t="s">
        <v>567</v>
      </c>
    </row>
    <row r="45" spans="1:23" ht="96" x14ac:dyDescent="0.2">
      <c r="A45" s="46">
        <v>1580</v>
      </c>
      <c r="B45" s="27">
        <v>1</v>
      </c>
      <c r="C45" s="21" t="s">
        <v>74</v>
      </c>
      <c r="D45" s="21" t="s">
        <v>34</v>
      </c>
      <c r="E45" s="22" t="s">
        <v>28</v>
      </c>
      <c r="F45" s="21" t="s">
        <v>29</v>
      </c>
      <c r="G45" s="21"/>
      <c r="H45" s="22" t="s">
        <v>296</v>
      </c>
      <c r="I45" s="47">
        <v>37523</v>
      </c>
      <c r="J45" s="48">
        <v>37523</v>
      </c>
      <c r="K45" s="49" t="s">
        <v>159</v>
      </c>
      <c r="L45" s="23" t="s">
        <v>160</v>
      </c>
      <c r="M45" s="22" t="s">
        <v>160</v>
      </c>
      <c r="N45" s="24" t="s">
        <v>297</v>
      </c>
      <c r="O45" s="24" t="s">
        <v>298</v>
      </c>
      <c r="P45" s="22" t="s">
        <v>163</v>
      </c>
      <c r="Q45" s="44" t="s">
        <v>299</v>
      </c>
      <c r="R45" s="21"/>
      <c r="S45" s="22"/>
      <c r="T45" s="22"/>
      <c r="U45" s="22"/>
      <c r="V45" s="45"/>
      <c r="W45" s="42" t="s">
        <v>567</v>
      </c>
    </row>
    <row r="46" spans="1:23" ht="96" x14ac:dyDescent="0.2">
      <c r="A46" s="46">
        <v>1584</v>
      </c>
      <c r="B46" s="27">
        <v>1</v>
      </c>
      <c r="C46" s="21" t="s">
        <v>75</v>
      </c>
      <c r="D46" s="21" t="s">
        <v>34</v>
      </c>
      <c r="E46" s="22" t="s">
        <v>28</v>
      </c>
      <c r="F46" s="21" t="s">
        <v>29</v>
      </c>
      <c r="G46" s="21"/>
      <c r="H46" s="22" t="s">
        <v>300</v>
      </c>
      <c r="I46" s="47">
        <v>36819</v>
      </c>
      <c r="J46" s="48">
        <v>36819</v>
      </c>
      <c r="K46" s="49" t="s">
        <v>159</v>
      </c>
      <c r="L46" s="23" t="s">
        <v>160</v>
      </c>
      <c r="M46" s="22" t="s">
        <v>160</v>
      </c>
      <c r="N46" s="24" t="s">
        <v>301</v>
      </c>
      <c r="O46" s="24" t="s">
        <v>302</v>
      </c>
      <c r="P46" s="22" t="s">
        <v>163</v>
      </c>
      <c r="Q46" s="44" t="s">
        <v>303</v>
      </c>
      <c r="R46" s="21"/>
      <c r="S46" s="22"/>
      <c r="T46" s="22"/>
      <c r="U46" s="22"/>
      <c r="V46" s="45"/>
      <c r="W46" s="42" t="s">
        <v>567</v>
      </c>
    </row>
    <row r="47" spans="1:23" ht="72" x14ac:dyDescent="0.2">
      <c r="A47" s="46">
        <v>1588</v>
      </c>
      <c r="B47" s="27">
        <v>1</v>
      </c>
      <c r="C47" s="21" t="s">
        <v>76</v>
      </c>
      <c r="D47" s="21" t="s">
        <v>40</v>
      </c>
      <c r="E47" s="22" t="s">
        <v>28</v>
      </c>
      <c r="F47" s="21" t="s">
        <v>29</v>
      </c>
      <c r="G47" s="21"/>
      <c r="H47" s="22" t="s">
        <v>304</v>
      </c>
      <c r="I47" s="47">
        <v>39156</v>
      </c>
      <c r="J47" s="48">
        <v>39156</v>
      </c>
      <c r="K47" s="49" t="s">
        <v>159</v>
      </c>
      <c r="L47" s="23" t="s">
        <v>160</v>
      </c>
      <c r="M47" s="22" t="s">
        <v>160</v>
      </c>
      <c r="N47" s="24" t="s">
        <v>305</v>
      </c>
      <c r="O47" s="24" t="s">
        <v>306</v>
      </c>
      <c r="P47" s="22" t="s">
        <v>163</v>
      </c>
      <c r="Q47" s="44" t="s">
        <v>307</v>
      </c>
      <c r="R47" s="21"/>
      <c r="S47" s="22"/>
      <c r="T47" s="22"/>
      <c r="U47" s="22"/>
      <c r="V47" s="45"/>
      <c r="W47" s="42" t="s">
        <v>567</v>
      </c>
    </row>
    <row r="48" spans="1:23" ht="252" x14ac:dyDescent="0.2">
      <c r="A48" s="46">
        <v>1589</v>
      </c>
      <c r="B48" s="27">
        <v>1</v>
      </c>
      <c r="C48" s="21" t="s">
        <v>77</v>
      </c>
      <c r="D48" s="21" t="s">
        <v>34</v>
      </c>
      <c r="E48" s="22" t="s">
        <v>28</v>
      </c>
      <c r="F48" s="21" t="s">
        <v>29</v>
      </c>
      <c r="G48" s="21"/>
      <c r="H48" s="22" t="s">
        <v>308</v>
      </c>
      <c r="I48" s="47">
        <v>37305</v>
      </c>
      <c r="J48" s="48">
        <v>37305</v>
      </c>
      <c r="K48" s="49" t="s">
        <v>159</v>
      </c>
      <c r="L48" s="23" t="s">
        <v>160</v>
      </c>
      <c r="M48" s="22" t="s">
        <v>160</v>
      </c>
      <c r="N48" s="24" t="s">
        <v>309</v>
      </c>
      <c r="O48" s="24" t="s">
        <v>310</v>
      </c>
      <c r="P48" s="22" t="s">
        <v>163</v>
      </c>
      <c r="Q48" s="44" t="s">
        <v>311</v>
      </c>
      <c r="R48" s="21"/>
      <c r="S48" s="22"/>
      <c r="T48" s="22"/>
      <c r="U48" s="22"/>
      <c r="V48" s="45"/>
      <c r="W48" s="42" t="s">
        <v>567</v>
      </c>
    </row>
    <row r="49" spans="1:23" ht="36" x14ac:dyDescent="0.2">
      <c r="A49" s="46">
        <v>1590</v>
      </c>
      <c r="B49" s="27">
        <v>1</v>
      </c>
      <c r="C49" s="21" t="s">
        <v>78</v>
      </c>
      <c r="D49" s="21" t="s">
        <v>34</v>
      </c>
      <c r="E49" s="22" t="s">
        <v>28</v>
      </c>
      <c r="F49" s="21" t="s">
        <v>32</v>
      </c>
      <c r="G49" s="21"/>
      <c r="H49" s="22" t="s">
        <v>312</v>
      </c>
      <c r="I49" s="47">
        <v>37179</v>
      </c>
      <c r="J49" s="48">
        <v>37179</v>
      </c>
      <c r="K49" s="49" t="s">
        <v>159</v>
      </c>
      <c r="L49" s="23" t="s">
        <v>160</v>
      </c>
      <c r="M49" s="22" t="s">
        <v>160</v>
      </c>
      <c r="N49" s="24" t="s">
        <v>313</v>
      </c>
      <c r="O49" s="24" t="s">
        <v>314</v>
      </c>
      <c r="P49" s="22" t="s">
        <v>163</v>
      </c>
      <c r="Q49" s="44" t="s">
        <v>315</v>
      </c>
      <c r="R49" s="21"/>
      <c r="S49" s="22"/>
      <c r="T49" s="22"/>
      <c r="U49" s="22"/>
      <c r="V49" s="45"/>
      <c r="W49" s="42" t="s">
        <v>567</v>
      </c>
    </row>
    <row r="50" spans="1:23" ht="72" x14ac:dyDescent="0.2">
      <c r="A50" s="46">
        <v>1594</v>
      </c>
      <c r="B50" s="27">
        <v>1</v>
      </c>
      <c r="C50" s="21" t="s">
        <v>79</v>
      </c>
      <c r="D50" s="21" t="s">
        <v>34</v>
      </c>
      <c r="E50" s="22" t="s">
        <v>71</v>
      </c>
      <c r="F50" s="21" t="s">
        <v>29</v>
      </c>
      <c r="G50" s="21"/>
      <c r="H50" s="22" t="s">
        <v>316</v>
      </c>
      <c r="I50" s="47">
        <v>33841</v>
      </c>
      <c r="J50" s="48">
        <v>33841</v>
      </c>
      <c r="K50" s="49" t="s">
        <v>159</v>
      </c>
      <c r="L50" s="23" t="s">
        <v>160</v>
      </c>
      <c r="M50" s="22" t="s">
        <v>160</v>
      </c>
      <c r="N50" s="24" t="s">
        <v>317</v>
      </c>
      <c r="O50" s="24" t="s">
        <v>318</v>
      </c>
      <c r="P50" s="22" t="s">
        <v>163</v>
      </c>
      <c r="Q50" s="44" t="s">
        <v>319</v>
      </c>
      <c r="R50" s="21"/>
      <c r="S50" s="22"/>
      <c r="T50" s="22"/>
      <c r="U50" s="22"/>
      <c r="V50" s="45"/>
      <c r="W50" s="42" t="s">
        <v>567</v>
      </c>
    </row>
    <row r="51" spans="1:23" ht="72" x14ac:dyDescent="0.2">
      <c r="A51" s="46">
        <v>1598</v>
      </c>
      <c r="B51" s="27">
        <v>1</v>
      </c>
      <c r="C51" s="21" t="s">
        <v>80</v>
      </c>
      <c r="D51" s="21" t="s">
        <v>34</v>
      </c>
      <c r="E51" s="22" t="s">
        <v>28</v>
      </c>
      <c r="F51" s="21" t="s">
        <v>29</v>
      </c>
      <c r="G51" s="21"/>
      <c r="H51" s="22" t="s">
        <v>320</v>
      </c>
      <c r="I51" s="47">
        <v>31103</v>
      </c>
      <c r="J51" s="48">
        <v>31103</v>
      </c>
      <c r="K51" s="49" t="s">
        <v>159</v>
      </c>
      <c r="L51" s="23" t="s">
        <v>160</v>
      </c>
      <c r="M51" s="22" t="s">
        <v>160</v>
      </c>
      <c r="N51" s="24" t="s">
        <v>321</v>
      </c>
      <c r="O51" s="24" t="s">
        <v>322</v>
      </c>
      <c r="P51" s="22" t="s">
        <v>163</v>
      </c>
      <c r="Q51" s="44" t="s">
        <v>323</v>
      </c>
      <c r="R51" s="21"/>
      <c r="S51" s="22"/>
      <c r="T51" s="22"/>
      <c r="U51" s="22"/>
      <c r="V51" s="45"/>
      <c r="W51" s="42" t="s">
        <v>567</v>
      </c>
    </row>
    <row r="52" spans="1:23" ht="132" x14ac:dyDescent="0.2">
      <c r="A52" s="46">
        <v>1604</v>
      </c>
      <c r="B52" s="27">
        <v>1</v>
      </c>
      <c r="C52" s="21" t="s">
        <v>81</v>
      </c>
      <c r="D52" s="21" t="s">
        <v>40</v>
      </c>
      <c r="E52" s="22" t="s">
        <v>28</v>
      </c>
      <c r="F52" s="21" t="s">
        <v>29</v>
      </c>
      <c r="G52" s="21"/>
      <c r="H52" s="22" t="s">
        <v>324</v>
      </c>
      <c r="I52" s="47">
        <v>37963</v>
      </c>
      <c r="J52" s="48">
        <v>37963</v>
      </c>
      <c r="K52" s="49" t="s">
        <v>159</v>
      </c>
      <c r="L52" s="23" t="s">
        <v>160</v>
      </c>
      <c r="M52" s="22" t="s">
        <v>160</v>
      </c>
      <c r="N52" s="24" t="s">
        <v>325</v>
      </c>
      <c r="O52" s="24" t="s">
        <v>326</v>
      </c>
      <c r="P52" s="22" t="s">
        <v>163</v>
      </c>
      <c r="Q52" s="44" t="s">
        <v>327</v>
      </c>
      <c r="R52" s="21"/>
      <c r="S52" s="22"/>
      <c r="T52" s="22"/>
      <c r="U52" s="22"/>
      <c r="V52" s="45"/>
      <c r="W52" s="42" t="s">
        <v>567</v>
      </c>
    </row>
    <row r="53" spans="1:23" ht="48" x14ac:dyDescent="0.2">
      <c r="A53" s="46">
        <v>1615</v>
      </c>
      <c r="B53" s="27">
        <v>1</v>
      </c>
      <c r="C53" s="21" t="s">
        <v>82</v>
      </c>
      <c r="D53" s="21" t="s">
        <v>83</v>
      </c>
      <c r="E53" s="22" t="s">
        <v>28</v>
      </c>
      <c r="F53" s="21" t="s">
        <v>29</v>
      </c>
      <c r="G53" s="21"/>
      <c r="H53" s="22" t="s">
        <v>328</v>
      </c>
      <c r="I53" s="47">
        <v>37708</v>
      </c>
      <c r="J53" s="48">
        <v>37708</v>
      </c>
      <c r="K53" s="49">
        <v>46720</v>
      </c>
      <c r="L53" s="23" t="s">
        <v>160</v>
      </c>
      <c r="M53" s="22" t="s">
        <v>160</v>
      </c>
      <c r="N53" s="24" t="s">
        <v>329</v>
      </c>
      <c r="O53" s="24" t="s">
        <v>330</v>
      </c>
      <c r="P53" s="22" t="s">
        <v>163</v>
      </c>
      <c r="Q53" s="44" t="s">
        <v>331</v>
      </c>
      <c r="R53" s="21"/>
      <c r="S53" s="22"/>
      <c r="T53" s="22"/>
      <c r="U53" s="22"/>
      <c r="V53" s="45"/>
      <c r="W53" s="42" t="s">
        <v>567</v>
      </c>
    </row>
    <row r="54" spans="1:23" ht="120" x14ac:dyDescent="0.2">
      <c r="A54" s="46">
        <v>1617</v>
      </c>
      <c r="B54" s="27">
        <v>1</v>
      </c>
      <c r="C54" s="21" t="s">
        <v>84</v>
      </c>
      <c r="D54" s="21" t="s">
        <v>40</v>
      </c>
      <c r="E54" s="22" t="s">
        <v>28</v>
      </c>
      <c r="F54" s="21" t="s">
        <v>29</v>
      </c>
      <c r="G54" s="21"/>
      <c r="H54" s="22" t="s">
        <v>332</v>
      </c>
      <c r="I54" s="47">
        <v>39157</v>
      </c>
      <c r="J54" s="48">
        <v>39157</v>
      </c>
      <c r="K54" s="49" t="s">
        <v>159</v>
      </c>
      <c r="L54" s="23" t="s">
        <v>160</v>
      </c>
      <c r="M54" s="22" t="s">
        <v>160</v>
      </c>
      <c r="N54" s="24" t="s">
        <v>333</v>
      </c>
      <c r="O54" s="24" t="s">
        <v>334</v>
      </c>
      <c r="P54" s="22" t="s">
        <v>163</v>
      </c>
      <c r="Q54" s="44" t="s">
        <v>335</v>
      </c>
      <c r="R54" s="21"/>
      <c r="S54" s="22"/>
      <c r="T54" s="22"/>
      <c r="U54" s="22"/>
      <c r="V54" s="45"/>
      <c r="W54" s="42" t="s">
        <v>567</v>
      </c>
    </row>
    <row r="55" spans="1:23" ht="144" x14ac:dyDescent="0.2">
      <c r="A55" s="46">
        <v>1619</v>
      </c>
      <c r="B55" s="27">
        <v>1</v>
      </c>
      <c r="C55" s="21" t="s">
        <v>85</v>
      </c>
      <c r="D55" s="21" t="s">
        <v>34</v>
      </c>
      <c r="E55" s="22" t="s">
        <v>28</v>
      </c>
      <c r="F55" s="21" t="s">
        <v>29</v>
      </c>
      <c r="G55" s="21"/>
      <c r="H55" s="22" t="s">
        <v>336</v>
      </c>
      <c r="I55" s="47">
        <v>38532</v>
      </c>
      <c r="J55" s="48">
        <v>38532</v>
      </c>
      <c r="K55" s="49" t="s">
        <v>159</v>
      </c>
      <c r="L55" s="23" t="s">
        <v>160</v>
      </c>
      <c r="M55" s="22" t="s">
        <v>160</v>
      </c>
      <c r="N55" s="24" t="s">
        <v>337</v>
      </c>
      <c r="O55" s="24" t="s">
        <v>338</v>
      </c>
      <c r="P55" s="22" t="s">
        <v>163</v>
      </c>
      <c r="Q55" s="44" t="s">
        <v>339</v>
      </c>
      <c r="R55" s="21"/>
      <c r="S55" s="22" t="s">
        <v>163</v>
      </c>
      <c r="T55" s="22"/>
      <c r="U55" s="22"/>
      <c r="V55" s="45"/>
      <c r="W55" s="42" t="s">
        <v>567</v>
      </c>
    </row>
    <row r="56" spans="1:23" ht="48" x14ac:dyDescent="0.2">
      <c r="A56" s="46">
        <v>1627</v>
      </c>
      <c r="B56" s="27">
        <v>1</v>
      </c>
      <c r="C56" s="21" t="s">
        <v>86</v>
      </c>
      <c r="D56" s="21" t="s">
        <v>34</v>
      </c>
      <c r="E56" s="22" t="s">
        <v>28</v>
      </c>
      <c r="F56" s="21" t="s">
        <v>29</v>
      </c>
      <c r="G56" s="21"/>
      <c r="H56" s="22" t="s">
        <v>340</v>
      </c>
      <c r="I56" s="47">
        <v>37977</v>
      </c>
      <c r="J56" s="48">
        <v>37977</v>
      </c>
      <c r="K56" s="49" t="s">
        <v>159</v>
      </c>
      <c r="L56" s="23" t="s">
        <v>160</v>
      </c>
      <c r="M56" s="22" t="s">
        <v>160</v>
      </c>
      <c r="N56" s="24" t="s">
        <v>341</v>
      </c>
      <c r="O56" s="24" t="s">
        <v>342</v>
      </c>
      <c r="P56" s="22" t="s">
        <v>163</v>
      </c>
      <c r="Q56" s="44" t="s">
        <v>343</v>
      </c>
      <c r="R56" s="21"/>
      <c r="S56" s="22"/>
      <c r="T56" s="22"/>
      <c r="U56" s="22"/>
      <c r="V56" s="45"/>
      <c r="W56" s="42" t="s">
        <v>567</v>
      </c>
    </row>
    <row r="57" spans="1:23" ht="132" x14ac:dyDescent="0.2">
      <c r="A57" s="46">
        <v>1631</v>
      </c>
      <c r="B57" s="27">
        <v>1</v>
      </c>
      <c r="C57" s="21" t="s">
        <v>87</v>
      </c>
      <c r="D57" s="21" t="s">
        <v>34</v>
      </c>
      <c r="E57" s="22" t="s">
        <v>28</v>
      </c>
      <c r="F57" s="21" t="s">
        <v>29</v>
      </c>
      <c r="G57" s="21"/>
      <c r="H57" s="22" t="s">
        <v>344</v>
      </c>
      <c r="I57" s="47">
        <v>37865</v>
      </c>
      <c r="J57" s="48">
        <v>37865</v>
      </c>
      <c r="K57" s="49" t="s">
        <v>159</v>
      </c>
      <c r="L57" s="23" t="s">
        <v>160</v>
      </c>
      <c r="M57" s="22" t="s">
        <v>160</v>
      </c>
      <c r="N57" s="24" t="s">
        <v>345</v>
      </c>
      <c r="O57" s="24" t="s">
        <v>346</v>
      </c>
      <c r="P57" s="22" t="s">
        <v>163</v>
      </c>
      <c r="Q57" s="44" t="s">
        <v>347</v>
      </c>
      <c r="R57" s="21"/>
      <c r="S57" s="22"/>
      <c r="T57" s="22"/>
      <c r="U57" s="22"/>
      <c r="V57" s="45"/>
      <c r="W57" s="42" t="s">
        <v>567</v>
      </c>
    </row>
    <row r="58" spans="1:23" ht="48" x14ac:dyDescent="0.2">
      <c r="A58" s="46">
        <v>1632</v>
      </c>
      <c r="B58" s="27">
        <v>1</v>
      </c>
      <c r="C58" s="21" t="s">
        <v>88</v>
      </c>
      <c r="D58" s="21" t="s">
        <v>34</v>
      </c>
      <c r="E58" s="22" t="s">
        <v>28</v>
      </c>
      <c r="F58" s="21" t="s">
        <v>29</v>
      </c>
      <c r="G58" s="21"/>
      <c r="H58" s="22" t="s">
        <v>348</v>
      </c>
      <c r="I58" s="47">
        <v>38838</v>
      </c>
      <c r="J58" s="48">
        <v>38838</v>
      </c>
      <c r="K58" s="49" t="s">
        <v>159</v>
      </c>
      <c r="L58" s="23" t="s">
        <v>160</v>
      </c>
      <c r="M58" s="22" t="s">
        <v>160</v>
      </c>
      <c r="N58" s="24" t="s">
        <v>349</v>
      </c>
      <c r="O58" s="24" t="s">
        <v>350</v>
      </c>
      <c r="P58" s="22" t="s">
        <v>163</v>
      </c>
      <c r="Q58" s="44" t="s">
        <v>351</v>
      </c>
      <c r="R58" s="21"/>
      <c r="S58" s="22"/>
      <c r="T58" s="22"/>
      <c r="U58" s="22"/>
      <c r="V58" s="45"/>
      <c r="W58" s="42" t="s">
        <v>567</v>
      </c>
    </row>
    <row r="59" spans="1:23" ht="324" x14ac:dyDescent="0.2">
      <c r="A59" s="46">
        <v>1636</v>
      </c>
      <c r="B59" s="27">
        <v>1</v>
      </c>
      <c r="C59" s="21" t="s">
        <v>89</v>
      </c>
      <c r="D59" s="21" t="s">
        <v>27</v>
      </c>
      <c r="E59" s="22" t="s">
        <v>28</v>
      </c>
      <c r="F59" s="21" t="s">
        <v>32</v>
      </c>
      <c r="G59" s="21"/>
      <c r="H59" s="22" t="s">
        <v>352</v>
      </c>
      <c r="I59" s="47">
        <v>31832</v>
      </c>
      <c r="J59" s="48">
        <v>31832</v>
      </c>
      <c r="K59" s="49" t="s">
        <v>159</v>
      </c>
      <c r="L59" s="23" t="s">
        <v>160</v>
      </c>
      <c r="M59" s="22" t="s">
        <v>160</v>
      </c>
      <c r="N59" s="24" t="s">
        <v>353</v>
      </c>
      <c r="O59" s="24" t="s">
        <v>354</v>
      </c>
      <c r="P59" s="22" t="s">
        <v>163</v>
      </c>
      <c r="Q59" s="44" t="s">
        <v>355</v>
      </c>
      <c r="R59" s="21"/>
      <c r="S59" s="22"/>
      <c r="T59" s="22"/>
      <c r="U59" s="22"/>
      <c r="V59" s="45"/>
      <c r="W59" s="42" t="s">
        <v>567</v>
      </c>
    </row>
    <row r="60" spans="1:23" ht="324" x14ac:dyDescent="0.2">
      <c r="A60" s="46">
        <v>1637</v>
      </c>
      <c r="B60" s="27">
        <v>1</v>
      </c>
      <c r="C60" s="21" t="s">
        <v>90</v>
      </c>
      <c r="D60" s="21" t="s">
        <v>27</v>
      </c>
      <c r="E60" s="22" t="s">
        <v>28</v>
      </c>
      <c r="F60" s="21" t="s">
        <v>32</v>
      </c>
      <c r="G60" s="21"/>
      <c r="H60" s="22" t="s">
        <v>352</v>
      </c>
      <c r="I60" s="47">
        <v>27348</v>
      </c>
      <c r="J60" s="48">
        <v>27348</v>
      </c>
      <c r="K60" s="49" t="s">
        <v>159</v>
      </c>
      <c r="L60" s="23" t="s">
        <v>160</v>
      </c>
      <c r="M60" s="22" t="s">
        <v>160</v>
      </c>
      <c r="N60" s="24" t="s">
        <v>353</v>
      </c>
      <c r="O60" s="24" t="s">
        <v>356</v>
      </c>
      <c r="P60" s="22" t="s">
        <v>163</v>
      </c>
      <c r="Q60" s="44" t="s">
        <v>357</v>
      </c>
      <c r="R60" s="21"/>
      <c r="S60" s="22"/>
      <c r="T60" s="22"/>
      <c r="U60" s="22"/>
      <c r="V60" s="45"/>
      <c r="W60" s="42" t="s">
        <v>567</v>
      </c>
    </row>
    <row r="61" spans="1:23" ht="84" x14ac:dyDescent="0.2">
      <c r="A61" s="46">
        <v>1638</v>
      </c>
      <c r="B61" s="27">
        <v>1</v>
      </c>
      <c r="C61" s="21" t="s">
        <v>91</v>
      </c>
      <c r="D61" s="21" t="s">
        <v>40</v>
      </c>
      <c r="E61" s="22" t="s">
        <v>28</v>
      </c>
      <c r="F61" s="21" t="s">
        <v>29</v>
      </c>
      <c r="G61" s="21"/>
      <c r="H61" s="22" t="s">
        <v>358</v>
      </c>
      <c r="I61" s="47">
        <v>38449</v>
      </c>
      <c r="J61" s="48">
        <v>38449</v>
      </c>
      <c r="K61" s="49" t="s">
        <v>159</v>
      </c>
      <c r="L61" s="23" t="s">
        <v>160</v>
      </c>
      <c r="M61" s="22" t="s">
        <v>160</v>
      </c>
      <c r="N61" s="24" t="s">
        <v>359</v>
      </c>
      <c r="O61" s="24" t="s">
        <v>360</v>
      </c>
      <c r="P61" s="22" t="s">
        <v>163</v>
      </c>
      <c r="Q61" s="44" t="s">
        <v>361</v>
      </c>
      <c r="R61" s="21"/>
      <c r="S61" s="22"/>
      <c r="T61" s="22"/>
      <c r="U61" s="22"/>
      <c r="V61" s="45"/>
      <c r="W61" s="42" t="s">
        <v>567</v>
      </c>
    </row>
    <row r="62" spans="1:23" ht="36" x14ac:dyDescent="0.2">
      <c r="A62" s="46">
        <v>1641</v>
      </c>
      <c r="B62" s="27">
        <v>1</v>
      </c>
      <c r="C62" s="21" t="s">
        <v>92</v>
      </c>
      <c r="D62" s="21" t="s">
        <v>34</v>
      </c>
      <c r="E62" s="22" t="s">
        <v>28</v>
      </c>
      <c r="F62" s="21" t="s">
        <v>93</v>
      </c>
      <c r="G62" s="21"/>
      <c r="H62" s="22" t="s">
        <v>362</v>
      </c>
      <c r="I62" s="47">
        <v>38336</v>
      </c>
      <c r="J62" s="48">
        <v>38336</v>
      </c>
      <c r="K62" s="49" t="s">
        <v>159</v>
      </c>
      <c r="L62" s="23" t="s">
        <v>160</v>
      </c>
      <c r="M62" s="22" t="s">
        <v>160</v>
      </c>
      <c r="N62" s="24"/>
      <c r="O62" s="24" t="s">
        <v>363</v>
      </c>
      <c r="P62" s="22" t="s">
        <v>163</v>
      </c>
      <c r="Q62" s="44" t="s">
        <v>364</v>
      </c>
      <c r="R62" s="21"/>
      <c r="S62" s="22"/>
      <c r="T62" s="22"/>
      <c r="U62" s="22"/>
      <c r="V62" s="45"/>
      <c r="W62" s="42" t="s">
        <v>567</v>
      </c>
    </row>
    <row r="63" spans="1:23" ht="96" x14ac:dyDescent="0.2">
      <c r="A63" s="46">
        <v>1643</v>
      </c>
      <c r="B63" s="27">
        <v>1</v>
      </c>
      <c r="C63" s="21" t="s">
        <v>94</v>
      </c>
      <c r="D63" s="21" t="s">
        <v>43</v>
      </c>
      <c r="E63" s="22" t="s">
        <v>28</v>
      </c>
      <c r="F63" s="21" t="s">
        <v>32</v>
      </c>
      <c r="G63" s="21"/>
      <c r="H63" s="22" t="s">
        <v>365</v>
      </c>
      <c r="I63" s="47">
        <v>39052</v>
      </c>
      <c r="J63" s="48">
        <v>39052</v>
      </c>
      <c r="K63" s="49" t="s">
        <v>159</v>
      </c>
      <c r="L63" s="23" t="s">
        <v>160</v>
      </c>
      <c r="M63" s="22" t="s">
        <v>160</v>
      </c>
      <c r="N63" s="24" t="s">
        <v>366</v>
      </c>
      <c r="O63" s="24" t="s">
        <v>367</v>
      </c>
      <c r="P63" s="22" t="s">
        <v>163</v>
      </c>
      <c r="Q63" s="44" t="s">
        <v>368</v>
      </c>
      <c r="R63" s="21"/>
      <c r="S63" s="22"/>
      <c r="T63" s="22"/>
      <c r="U63" s="22"/>
      <c r="V63" s="45"/>
      <c r="W63" s="42" t="s">
        <v>567</v>
      </c>
    </row>
    <row r="64" spans="1:23" ht="60" x14ac:dyDescent="0.2">
      <c r="A64" s="46">
        <v>1644</v>
      </c>
      <c r="B64" s="27">
        <v>1</v>
      </c>
      <c r="C64" s="21" t="s">
        <v>95</v>
      </c>
      <c r="D64" s="21" t="s">
        <v>34</v>
      </c>
      <c r="E64" s="22" t="s">
        <v>28</v>
      </c>
      <c r="F64" s="21" t="s">
        <v>29</v>
      </c>
      <c r="G64" s="21"/>
      <c r="H64" s="22" t="s">
        <v>369</v>
      </c>
      <c r="I64" s="47">
        <v>39184</v>
      </c>
      <c r="J64" s="48">
        <v>39184</v>
      </c>
      <c r="K64" s="49" t="s">
        <v>159</v>
      </c>
      <c r="L64" s="23" t="s">
        <v>160</v>
      </c>
      <c r="M64" s="22" t="s">
        <v>160</v>
      </c>
      <c r="N64" s="24" t="s">
        <v>370</v>
      </c>
      <c r="O64" s="24" t="s">
        <v>371</v>
      </c>
      <c r="P64" s="22" t="s">
        <v>163</v>
      </c>
      <c r="Q64" s="44" t="s">
        <v>372</v>
      </c>
      <c r="R64" s="21"/>
      <c r="S64" s="22"/>
      <c r="T64" s="22"/>
      <c r="U64" s="22"/>
      <c r="V64" s="45"/>
      <c r="W64" s="42" t="s">
        <v>567</v>
      </c>
    </row>
    <row r="65" spans="1:23" ht="84" x14ac:dyDescent="0.2">
      <c r="A65" s="46">
        <v>1645</v>
      </c>
      <c r="B65" s="27">
        <v>1</v>
      </c>
      <c r="C65" s="21" t="s">
        <v>96</v>
      </c>
      <c r="D65" s="21" t="s">
        <v>34</v>
      </c>
      <c r="E65" s="22" t="s">
        <v>28</v>
      </c>
      <c r="F65" s="21" t="s">
        <v>29</v>
      </c>
      <c r="G65" s="21"/>
      <c r="H65" s="22" t="s">
        <v>275</v>
      </c>
      <c r="I65" s="47">
        <v>39184</v>
      </c>
      <c r="J65" s="48">
        <v>39184</v>
      </c>
      <c r="K65" s="49" t="s">
        <v>159</v>
      </c>
      <c r="L65" s="23" t="s">
        <v>160</v>
      </c>
      <c r="M65" s="22" t="s">
        <v>160</v>
      </c>
      <c r="N65" s="24" t="s">
        <v>373</v>
      </c>
      <c r="O65" s="24" t="s">
        <v>374</v>
      </c>
      <c r="P65" s="22" t="s">
        <v>163</v>
      </c>
      <c r="Q65" s="44" t="s">
        <v>278</v>
      </c>
      <c r="R65" s="21"/>
      <c r="S65" s="22"/>
      <c r="T65" s="22"/>
      <c r="U65" s="22"/>
      <c r="V65" s="45"/>
      <c r="W65" s="42" t="s">
        <v>567</v>
      </c>
    </row>
    <row r="66" spans="1:23" ht="48" x14ac:dyDescent="0.2">
      <c r="A66" s="46">
        <v>1647</v>
      </c>
      <c r="B66" s="27">
        <v>1</v>
      </c>
      <c r="C66" s="21" t="s">
        <v>97</v>
      </c>
      <c r="D66" s="21" t="s">
        <v>34</v>
      </c>
      <c r="E66" s="22" t="s">
        <v>28</v>
      </c>
      <c r="F66" s="21" t="s">
        <v>29</v>
      </c>
      <c r="G66" s="21"/>
      <c r="H66" s="22" t="s">
        <v>375</v>
      </c>
      <c r="I66" s="47">
        <v>38687</v>
      </c>
      <c r="J66" s="48">
        <v>38687</v>
      </c>
      <c r="K66" s="49" t="s">
        <v>159</v>
      </c>
      <c r="L66" s="23" t="s">
        <v>160</v>
      </c>
      <c r="M66" s="22" t="s">
        <v>160</v>
      </c>
      <c r="N66" s="24" t="s">
        <v>376</v>
      </c>
      <c r="O66" s="24" t="s">
        <v>377</v>
      </c>
      <c r="P66" s="22" t="s">
        <v>163</v>
      </c>
      <c r="Q66" s="44" t="s">
        <v>378</v>
      </c>
      <c r="R66" s="21"/>
      <c r="S66" s="22"/>
      <c r="T66" s="22"/>
      <c r="U66" s="22"/>
      <c r="V66" s="45"/>
      <c r="W66" s="42" t="s">
        <v>567</v>
      </c>
    </row>
    <row r="67" spans="1:23" ht="96" x14ac:dyDescent="0.2">
      <c r="A67" s="46">
        <v>1648</v>
      </c>
      <c r="B67" s="27">
        <v>1</v>
      </c>
      <c r="C67" s="21" t="s">
        <v>98</v>
      </c>
      <c r="D67" s="21" t="s">
        <v>34</v>
      </c>
      <c r="E67" s="22" t="s">
        <v>28</v>
      </c>
      <c r="F67" s="21" t="s">
        <v>29</v>
      </c>
      <c r="G67" s="21"/>
      <c r="H67" s="22" t="s">
        <v>379</v>
      </c>
      <c r="I67" s="47">
        <v>40374</v>
      </c>
      <c r="J67" s="48">
        <v>40374</v>
      </c>
      <c r="K67" s="49" t="s">
        <v>159</v>
      </c>
      <c r="L67" s="23" t="s">
        <v>160</v>
      </c>
      <c r="M67" s="22" t="s">
        <v>160</v>
      </c>
      <c r="N67" s="24" t="s">
        <v>380</v>
      </c>
      <c r="O67" s="24" t="s">
        <v>381</v>
      </c>
      <c r="P67" s="22" t="s">
        <v>163</v>
      </c>
      <c r="Q67" s="44" t="s">
        <v>382</v>
      </c>
      <c r="R67" s="21"/>
      <c r="S67" s="22"/>
      <c r="T67" s="22"/>
      <c r="U67" s="22"/>
      <c r="V67" s="45"/>
      <c r="W67" s="42" t="s">
        <v>567</v>
      </c>
    </row>
    <row r="68" spans="1:23" ht="36" x14ac:dyDescent="0.2">
      <c r="A68" s="46">
        <v>1649</v>
      </c>
      <c r="B68" s="27">
        <v>1</v>
      </c>
      <c r="C68" s="21" t="s">
        <v>99</v>
      </c>
      <c r="D68" s="21" t="s">
        <v>34</v>
      </c>
      <c r="E68" s="22" t="s">
        <v>28</v>
      </c>
      <c r="F68" s="21" t="s">
        <v>93</v>
      </c>
      <c r="G68" s="21"/>
      <c r="H68" s="22" t="s">
        <v>362</v>
      </c>
      <c r="I68" s="47">
        <v>38594</v>
      </c>
      <c r="J68" s="48">
        <v>38594</v>
      </c>
      <c r="K68" s="49" t="s">
        <v>159</v>
      </c>
      <c r="L68" s="23" t="s">
        <v>160</v>
      </c>
      <c r="M68" s="22" t="s">
        <v>160</v>
      </c>
      <c r="N68" s="24"/>
      <c r="O68" s="24" t="s">
        <v>383</v>
      </c>
      <c r="P68" s="22" t="s">
        <v>163</v>
      </c>
      <c r="Q68" s="44" t="s">
        <v>384</v>
      </c>
      <c r="R68" s="21"/>
      <c r="S68" s="22"/>
      <c r="T68" s="22"/>
      <c r="U68" s="22"/>
      <c r="V68" s="45"/>
      <c r="W68" s="42" t="s">
        <v>567</v>
      </c>
    </row>
    <row r="69" spans="1:23" ht="96" x14ac:dyDescent="0.2">
      <c r="A69" s="46">
        <v>1650</v>
      </c>
      <c r="B69" s="27">
        <v>1</v>
      </c>
      <c r="C69" s="21" t="s">
        <v>100</v>
      </c>
      <c r="D69" s="21" t="s">
        <v>34</v>
      </c>
      <c r="E69" s="22" t="s">
        <v>28</v>
      </c>
      <c r="F69" s="21" t="s">
        <v>29</v>
      </c>
      <c r="G69" s="21"/>
      <c r="H69" s="22" t="s">
        <v>385</v>
      </c>
      <c r="I69" s="47">
        <v>39273</v>
      </c>
      <c r="J69" s="48">
        <v>39273</v>
      </c>
      <c r="K69" s="49" t="s">
        <v>159</v>
      </c>
      <c r="L69" s="23" t="s">
        <v>160</v>
      </c>
      <c r="M69" s="22" t="s">
        <v>160</v>
      </c>
      <c r="N69" s="24" t="s">
        <v>386</v>
      </c>
      <c r="O69" s="24" t="s">
        <v>387</v>
      </c>
      <c r="P69" s="22" t="s">
        <v>163</v>
      </c>
      <c r="Q69" s="44" t="s">
        <v>388</v>
      </c>
      <c r="R69" s="21"/>
      <c r="S69" s="22"/>
      <c r="T69" s="22"/>
      <c r="U69" s="22"/>
      <c r="V69" s="45"/>
      <c r="W69" s="42" t="s">
        <v>567</v>
      </c>
    </row>
    <row r="70" spans="1:23" ht="96" x14ac:dyDescent="0.2">
      <c r="A70" s="46">
        <v>1651</v>
      </c>
      <c r="B70" s="27">
        <v>1</v>
      </c>
      <c r="C70" s="21" t="s">
        <v>101</v>
      </c>
      <c r="D70" s="21" t="s">
        <v>34</v>
      </c>
      <c r="E70" s="22" t="s">
        <v>28</v>
      </c>
      <c r="F70" s="21" t="s">
        <v>29</v>
      </c>
      <c r="G70" s="21"/>
      <c r="H70" s="22" t="s">
        <v>389</v>
      </c>
      <c r="I70" s="47">
        <v>39273</v>
      </c>
      <c r="J70" s="48">
        <v>39273</v>
      </c>
      <c r="K70" s="49" t="s">
        <v>159</v>
      </c>
      <c r="L70" s="23" t="s">
        <v>160</v>
      </c>
      <c r="M70" s="22" t="s">
        <v>160</v>
      </c>
      <c r="N70" s="24" t="s">
        <v>390</v>
      </c>
      <c r="O70" s="24" t="s">
        <v>391</v>
      </c>
      <c r="P70" s="22" t="s">
        <v>163</v>
      </c>
      <c r="Q70" s="44" t="s">
        <v>392</v>
      </c>
      <c r="R70" s="21"/>
      <c r="S70" s="22"/>
      <c r="T70" s="22"/>
      <c r="U70" s="22"/>
      <c r="V70" s="45"/>
      <c r="W70" s="42" t="s">
        <v>567</v>
      </c>
    </row>
    <row r="71" spans="1:23" ht="144" x14ac:dyDescent="0.2">
      <c r="A71" s="46">
        <v>1653</v>
      </c>
      <c r="B71" s="27">
        <v>1</v>
      </c>
      <c r="C71" s="21" t="s">
        <v>102</v>
      </c>
      <c r="D71" s="21" t="s">
        <v>40</v>
      </c>
      <c r="E71" s="22" t="s">
        <v>28</v>
      </c>
      <c r="F71" s="21" t="s">
        <v>29</v>
      </c>
      <c r="G71" s="21"/>
      <c r="H71" s="22" t="s">
        <v>393</v>
      </c>
      <c r="I71" s="47">
        <v>39156</v>
      </c>
      <c r="J71" s="48">
        <v>39156</v>
      </c>
      <c r="K71" s="49" t="s">
        <v>159</v>
      </c>
      <c r="L71" s="23" t="s">
        <v>160</v>
      </c>
      <c r="M71" s="22" t="s">
        <v>160</v>
      </c>
      <c r="N71" s="24" t="s">
        <v>394</v>
      </c>
      <c r="O71" s="24" t="s">
        <v>395</v>
      </c>
      <c r="P71" s="22" t="s">
        <v>163</v>
      </c>
      <c r="Q71" s="44" t="s">
        <v>396</v>
      </c>
      <c r="R71" s="21"/>
      <c r="S71" s="22"/>
      <c r="T71" s="22"/>
      <c r="U71" s="22"/>
      <c r="V71" s="45"/>
      <c r="W71" s="42" t="s">
        <v>567</v>
      </c>
    </row>
    <row r="72" spans="1:23" ht="180" x14ac:dyDescent="0.2">
      <c r="A72" s="46">
        <v>1654</v>
      </c>
      <c r="B72" s="27">
        <v>1</v>
      </c>
      <c r="C72" s="21" t="s">
        <v>103</v>
      </c>
      <c r="D72" s="21" t="s">
        <v>40</v>
      </c>
      <c r="E72" s="22" t="s">
        <v>28</v>
      </c>
      <c r="F72" s="21" t="s">
        <v>29</v>
      </c>
      <c r="G72" s="21"/>
      <c r="H72" s="22" t="s">
        <v>397</v>
      </c>
      <c r="I72" s="47">
        <v>39156</v>
      </c>
      <c r="J72" s="48">
        <v>39156</v>
      </c>
      <c r="K72" s="49" t="s">
        <v>159</v>
      </c>
      <c r="L72" s="23" t="s">
        <v>160</v>
      </c>
      <c r="M72" s="22" t="s">
        <v>160</v>
      </c>
      <c r="N72" s="24" t="s">
        <v>398</v>
      </c>
      <c r="O72" s="24" t="s">
        <v>399</v>
      </c>
      <c r="P72" s="22" t="s">
        <v>163</v>
      </c>
      <c r="Q72" s="44" t="s">
        <v>400</v>
      </c>
      <c r="R72" s="21"/>
      <c r="S72" s="22"/>
      <c r="T72" s="22"/>
      <c r="U72" s="22"/>
      <c r="V72" s="45"/>
      <c r="W72" s="42" t="s">
        <v>567</v>
      </c>
    </row>
    <row r="73" spans="1:23" ht="144" x14ac:dyDescent="0.2">
      <c r="A73" s="46">
        <v>1658</v>
      </c>
      <c r="B73" s="27">
        <v>1</v>
      </c>
      <c r="C73" s="21" t="s">
        <v>104</v>
      </c>
      <c r="D73" s="21" t="s">
        <v>40</v>
      </c>
      <c r="E73" s="22" t="s">
        <v>28</v>
      </c>
      <c r="F73" s="21" t="s">
        <v>29</v>
      </c>
      <c r="G73" s="21"/>
      <c r="H73" s="22" t="s">
        <v>401</v>
      </c>
      <c r="I73" s="47">
        <v>39156</v>
      </c>
      <c r="J73" s="48">
        <v>39156</v>
      </c>
      <c r="K73" s="49" t="s">
        <v>159</v>
      </c>
      <c r="L73" s="23" t="s">
        <v>160</v>
      </c>
      <c r="M73" s="22" t="s">
        <v>160</v>
      </c>
      <c r="N73" s="24" t="s">
        <v>402</v>
      </c>
      <c r="O73" s="24" t="s">
        <v>403</v>
      </c>
      <c r="P73" s="22" t="s">
        <v>163</v>
      </c>
      <c r="Q73" s="44" t="s">
        <v>404</v>
      </c>
      <c r="R73" s="21"/>
      <c r="S73" s="22"/>
      <c r="T73" s="22"/>
      <c r="U73" s="22"/>
      <c r="V73" s="45"/>
      <c r="W73" s="42" t="s">
        <v>567</v>
      </c>
    </row>
    <row r="74" spans="1:23" ht="48" x14ac:dyDescent="0.2">
      <c r="A74" s="46">
        <v>1662</v>
      </c>
      <c r="B74" s="27">
        <v>1</v>
      </c>
      <c r="C74" s="21" t="s">
        <v>105</v>
      </c>
      <c r="D74" s="21" t="s">
        <v>43</v>
      </c>
      <c r="E74" s="22" t="s">
        <v>28</v>
      </c>
      <c r="F74" s="21" t="s">
        <v>29</v>
      </c>
      <c r="G74" s="21"/>
      <c r="H74" s="22" t="s">
        <v>405</v>
      </c>
      <c r="I74" s="47">
        <v>39101</v>
      </c>
      <c r="J74" s="48">
        <v>39101</v>
      </c>
      <c r="K74" s="49" t="s">
        <v>159</v>
      </c>
      <c r="L74" s="23" t="s">
        <v>160</v>
      </c>
      <c r="M74" s="22" t="s">
        <v>160</v>
      </c>
      <c r="N74" s="24" t="s">
        <v>406</v>
      </c>
      <c r="O74" s="24" t="s">
        <v>407</v>
      </c>
      <c r="P74" s="22" t="s">
        <v>163</v>
      </c>
      <c r="Q74" s="44" t="s">
        <v>408</v>
      </c>
      <c r="R74" s="21"/>
      <c r="S74" s="22"/>
      <c r="T74" s="22"/>
      <c r="U74" s="22"/>
      <c r="V74" s="45"/>
      <c r="W74" s="42" t="s">
        <v>567</v>
      </c>
    </row>
    <row r="75" spans="1:23" ht="108" x14ac:dyDescent="0.2">
      <c r="A75" s="46">
        <v>1666</v>
      </c>
      <c r="B75" s="27">
        <v>1</v>
      </c>
      <c r="C75" s="21" t="s">
        <v>106</v>
      </c>
      <c r="D75" s="21" t="s">
        <v>43</v>
      </c>
      <c r="E75" s="22" t="s">
        <v>28</v>
      </c>
      <c r="F75" s="21" t="s">
        <v>29</v>
      </c>
      <c r="G75" s="21"/>
      <c r="H75" s="22" t="s">
        <v>409</v>
      </c>
      <c r="I75" s="47">
        <v>39274</v>
      </c>
      <c r="J75" s="48">
        <v>39274</v>
      </c>
      <c r="K75" s="49" t="s">
        <v>159</v>
      </c>
      <c r="L75" s="23" t="s">
        <v>160</v>
      </c>
      <c r="M75" s="22" t="s">
        <v>160</v>
      </c>
      <c r="N75" s="24" t="s">
        <v>410</v>
      </c>
      <c r="O75" s="24" t="s">
        <v>411</v>
      </c>
      <c r="P75" s="22" t="s">
        <v>163</v>
      </c>
      <c r="Q75" s="44" t="s">
        <v>412</v>
      </c>
      <c r="R75" s="21"/>
      <c r="S75" s="22"/>
      <c r="T75" s="22"/>
      <c r="U75" s="22"/>
      <c r="V75" s="45"/>
      <c r="W75" s="42" t="s">
        <v>567</v>
      </c>
    </row>
    <row r="76" spans="1:23" ht="96" x14ac:dyDescent="0.2">
      <c r="A76" s="46">
        <v>1674</v>
      </c>
      <c r="B76" s="27">
        <v>1</v>
      </c>
      <c r="C76" s="21" t="s">
        <v>107</v>
      </c>
      <c r="D76" s="21" t="s">
        <v>40</v>
      </c>
      <c r="E76" s="22" t="s">
        <v>28</v>
      </c>
      <c r="F76" s="21" t="s">
        <v>29</v>
      </c>
      <c r="G76" s="21"/>
      <c r="H76" s="22" t="s">
        <v>413</v>
      </c>
      <c r="I76" s="47">
        <v>39142</v>
      </c>
      <c r="J76" s="48">
        <v>39142</v>
      </c>
      <c r="K76" s="49" t="s">
        <v>159</v>
      </c>
      <c r="L76" s="23" t="s">
        <v>160</v>
      </c>
      <c r="M76" s="22" t="s">
        <v>160</v>
      </c>
      <c r="N76" s="24" t="s">
        <v>414</v>
      </c>
      <c r="O76" s="24" t="s">
        <v>415</v>
      </c>
      <c r="P76" s="22" t="s">
        <v>163</v>
      </c>
      <c r="Q76" s="44" t="s">
        <v>416</v>
      </c>
      <c r="R76" s="21"/>
      <c r="S76" s="22"/>
      <c r="T76" s="22"/>
      <c r="U76" s="22"/>
      <c r="V76" s="45"/>
      <c r="W76" s="42" t="s">
        <v>567</v>
      </c>
    </row>
    <row r="77" spans="1:23" ht="36" x14ac:dyDescent="0.2">
      <c r="A77" s="46">
        <v>1684</v>
      </c>
      <c r="B77" s="27">
        <v>1</v>
      </c>
      <c r="C77" s="21" t="s">
        <v>108</v>
      </c>
      <c r="D77" s="21" t="s">
        <v>40</v>
      </c>
      <c r="E77" s="22" t="s">
        <v>28</v>
      </c>
      <c r="F77" s="21" t="s">
        <v>29</v>
      </c>
      <c r="G77" s="21"/>
      <c r="H77" s="22" t="s">
        <v>417</v>
      </c>
      <c r="I77" s="47">
        <v>39542</v>
      </c>
      <c r="J77" s="48">
        <v>39542</v>
      </c>
      <c r="K77" s="49" t="s">
        <v>159</v>
      </c>
      <c r="L77" s="23" t="s">
        <v>160</v>
      </c>
      <c r="M77" s="22" t="s">
        <v>160</v>
      </c>
      <c r="N77" s="24" t="s">
        <v>418</v>
      </c>
      <c r="O77" s="24" t="s">
        <v>419</v>
      </c>
      <c r="P77" s="22" t="s">
        <v>163</v>
      </c>
      <c r="Q77" s="44" t="s">
        <v>420</v>
      </c>
      <c r="R77" s="21"/>
      <c r="S77" s="22" t="s">
        <v>163</v>
      </c>
      <c r="T77" s="22"/>
      <c r="U77" s="22"/>
      <c r="V77" s="45"/>
      <c r="W77" s="42" t="s">
        <v>567</v>
      </c>
    </row>
    <row r="78" spans="1:23" ht="60" x14ac:dyDescent="0.2">
      <c r="A78" s="46">
        <v>1691</v>
      </c>
      <c r="B78" s="27">
        <v>1</v>
      </c>
      <c r="C78" s="21" t="s">
        <v>109</v>
      </c>
      <c r="D78" s="21" t="s">
        <v>34</v>
      </c>
      <c r="E78" s="22" t="s">
        <v>28</v>
      </c>
      <c r="F78" s="21" t="s">
        <v>29</v>
      </c>
      <c r="G78" s="21"/>
      <c r="H78" s="22" t="s">
        <v>417</v>
      </c>
      <c r="I78" s="47">
        <v>39822</v>
      </c>
      <c r="J78" s="48">
        <v>39822</v>
      </c>
      <c r="K78" s="49" t="s">
        <v>159</v>
      </c>
      <c r="L78" s="23" t="s">
        <v>160</v>
      </c>
      <c r="M78" s="22" t="s">
        <v>160</v>
      </c>
      <c r="N78" s="24" t="s">
        <v>421</v>
      </c>
      <c r="O78" s="24" t="s">
        <v>422</v>
      </c>
      <c r="P78" s="22" t="s">
        <v>163</v>
      </c>
      <c r="Q78" s="44" t="s">
        <v>423</v>
      </c>
      <c r="R78" s="21"/>
      <c r="S78" s="22" t="s">
        <v>163</v>
      </c>
      <c r="T78" s="22"/>
      <c r="U78" s="22"/>
      <c r="V78" s="45"/>
      <c r="W78" s="42" t="s">
        <v>567</v>
      </c>
    </row>
    <row r="79" spans="1:23" ht="96" x14ac:dyDescent="0.2">
      <c r="A79" s="46">
        <v>1695</v>
      </c>
      <c r="B79" s="27">
        <v>1</v>
      </c>
      <c r="C79" s="21" t="s">
        <v>110</v>
      </c>
      <c r="D79" s="21" t="s">
        <v>27</v>
      </c>
      <c r="E79" s="22" t="s">
        <v>71</v>
      </c>
      <c r="F79" s="21" t="s">
        <v>29</v>
      </c>
      <c r="G79" s="21"/>
      <c r="H79" s="22" t="s">
        <v>424</v>
      </c>
      <c r="I79" s="47">
        <v>39724</v>
      </c>
      <c r="J79" s="48">
        <v>39724</v>
      </c>
      <c r="K79" s="49" t="s">
        <v>159</v>
      </c>
      <c r="L79" s="23" t="s">
        <v>160</v>
      </c>
      <c r="M79" s="22" t="s">
        <v>160</v>
      </c>
      <c r="N79" s="24" t="s">
        <v>425</v>
      </c>
      <c r="O79" s="24" t="s">
        <v>426</v>
      </c>
      <c r="P79" s="22" t="s">
        <v>163</v>
      </c>
      <c r="Q79" s="44" t="s">
        <v>427</v>
      </c>
      <c r="R79" s="21"/>
      <c r="S79" s="22"/>
      <c r="T79" s="22"/>
      <c r="U79" s="22"/>
      <c r="V79" s="45"/>
      <c r="W79" s="42" t="s">
        <v>567</v>
      </c>
    </row>
    <row r="80" spans="1:23" ht="96" x14ac:dyDescent="0.2">
      <c r="A80" s="46">
        <v>1700</v>
      </c>
      <c r="B80" s="27">
        <v>1</v>
      </c>
      <c r="C80" s="21" t="s">
        <v>111</v>
      </c>
      <c r="D80" s="21" t="s">
        <v>47</v>
      </c>
      <c r="E80" s="22" t="s">
        <v>28</v>
      </c>
      <c r="F80" s="21" t="s">
        <v>29</v>
      </c>
      <c r="G80" s="21"/>
      <c r="H80" s="22" t="s">
        <v>369</v>
      </c>
      <c r="I80" s="47">
        <v>39632</v>
      </c>
      <c r="J80" s="48">
        <v>39632</v>
      </c>
      <c r="K80" s="49" t="s">
        <v>159</v>
      </c>
      <c r="L80" s="23" t="s">
        <v>160</v>
      </c>
      <c r="M80" s="22" t="s">
        <v>160</v>
      </c>
      <c r="N80" s="24" t="s">
        <v>428</v>
      </c>
      <c r="O80" s="24" t="s">
        <v>429</v>
      </c>
      <c r="P80" s="22" t="s">
        <v>163</v>
      </c>
      <c r="Q80" s="44" t="s">
        <v>372</v>
      </c>
      <c r="R80" s="21"/>
      <c r="S80" s="22"/>
      <c r="T80" s="22"/>
      <c r="U80" s="22"/>
      <c r="V80" s="45"/>
      <c r="W80" s="42" t="s">
        <v>567</v>
      </c>
    </row>
    <row r="81" spans="1:23" ht="96" x14ac:dyDescent="0.2">
      <c r="A81" s="46">
        <v>1701</v>
      </c>
      <c r="B81" s="27">
        <v>1</v>
      </c>
      <c r="C81" s="21" t="s">
        <v>112</v>
      </c>
      <c r="D81" s="21" t="s">
        <v>27</v>
      </c>
      <c r="E81" s="22" t="s">
        <v>28</v>
      </c>
      <c r="F81" s="21" t="s">
        <v>29</v>
      </c>
      <c r="G81" s="21"/>
      <c r="H81" s="22" t="s">
        <v>417</v>
      </c>
      <c r="I81" s="47">
        <v>39545</v>
      </c>
      <c r="J81" s="48">
        <v>39545</v>
      </c>
      <c r="K81" s="49" t="s">
        <v>159</v>
      </c>
      <c r="L81" s="23" t="s">
        <v>160</v>
      </c>
      <c r="M81" s="22" t="s">
        <v>160</v>
      </c>
      <c r="N81" s="24" t="s">
        <v>430</v>
      </c>
      <c r="O81" s="24" t="s">
        <v>431</v>
      </c>
      <c r="P81" s="22" t="s">
        <v>163</v>
      </c>
      <c r="Q81" s="44" t="s">
        <v>432</v>
      </c>
      <c r="R81" s="21"/>
      <c r="S81" s="22"/>
      <c r="T81" s="22"/>
      <c r="U81" s="22"/>
      <c r="V81" s="45"/>
      <c r="W81" s="42" t="s">
        <v>567</v>
      </c>
    </row>
    <row r="82" spans="1:23" ht="84" x14ac:dyDescent="0.2">
      <c r="A82" s="46">
        <v>1708</v>
      </c>
      <c r="B82" s="27">
        <v>1</v>
      </c>
      <c r="C82" s="21" t="s">
        <v>113</v>
      </c>
      <c r="D82" s="21" t="s">
        <v>31</v>
      </c>
      <c r="E82" s="22" t="s">
        <v>28</v>
      </c>
      <c r="F82" s="21" t="s">
        <v>29</v>
      </c>
      <c r="G82" s="21"/>
      <c r="H82" s="22" t="s">
        <v>433</v>
      </c>
      <c r="I82" s="47">
        <v>40729</v>
      </c>
      <c r="J82" s="48">
        <v>40729</v>
      </c>
      <c r="K82" s="49" t="s">
        <v>159</v>
      </c>
      <c r="L82" s="23" t="s">
        <v>160</v>
      </c>
      <c r="M82" s="22" t="s">
        <v>160</v>
      </c>
      <c r="N82" s="24" t="s">
        <v>434</v>
      </c>
      <c r="O82" s="24" t="s">
        <v>435</v>
      </c>
      <c r="P82" s="22" t="s">
        <v>163</v>
      </c>
      <c r="Q82" s="44" t="s">
        <v>436</v>
      </c>
      <c r="R82" s="21"/>
      <c r="S82" s="22"/>
      <c r="T82" s="22"/>
      <c r="U82" s="22"/>
      <c r="V82" s="45"/>
      <c r="W82" s="42" t="s">
        <v>567</v>
      </c>
    </row>
    <row r="83" spans="1:23" ht="36" x14ac:dyDescent="0.2">
      <c r="A83" s="46">
        <v>1710</v>
      </c>
      <c r="B83" s="27">
        <v>1</v>
      </c>
      <c r="C83" s="21" t="s">
        <v>114</v>
      </c>
      <c r="D83" s="21" t="s">
        <v>43</v>
      </c>
      <c r="E83" s="22" t="s">
        <v>28</v>
      </c>
      <c r="F83" s="21" t="s">
        <v>29</v>
      </c>
      <c r="G83" s="21"/>
      <c r="H83" s="22" t="s">
        <v>437</v>
      </c>
      <c r="I83" s="47">
        <v>40700</v>
      </c>
      <c r="J83" s="48">
        <v>40700</v>
      </c>
      <c r="K83" s="49" t="s">
        <v>159</v>
      </c>
      <c r="L83" s="23" t="s">
        <v>160</v>
      </c>
      <c r="M83" s="22" t="s">
        <v>160</v>
      </c>
      <c r="N83" s="24" t="s">
        <v>438</v>
      </c>
      <c r="O83" s="24" t="s">
        <v>439</v>
      </c>
      <c r="P83" s="22" t="s">
        <v>163</v>
      </c>
      <c r="Q83" s="44" t="s">
        <v>440</v>
      </c>
      <c r="R83" s="21"/>
      <c r="S83" s="22"/>
      <c r="T83" s="22"/>
      <c r="U83" s="22"/>
      <c r="V83" s="45"/>
      <c r="W83" s="42" t="s">
        <v>567</v>
      </c>
    </row>
    <row r="84" spans="1:23" ht="144" x14ac:dyDescent="0.2">
      <c r="A84" s="46">
        <v>1714</v>
      </c>
      <c r="B84" s="27">
        <v>1</v>
      </c>
      <c r="C84" s="21" t="s">
        <v>115</v>
      </c>
      <c r="D84" s="21" t="s">
        <v>34</v>
      </c>
      <c r="E84" s="22" t="s">
        <v>28</v>
      </c>
      <c r="F84" s="21" t="s">
        <v>29</v>
      </c>
      <c r="G84" s="21"/>
      <c r="H84" s="22" t="s">
        <v>441</v>
      </c>
      <c r="I84" s="47">
        <v>40850</v>
      </c>
      <c r="J84" s="48">
        <v>40850</v>
      </c>
      <c r="K84" s="49" t="s">
        <v>159</v>
      </c>
      <c r="L84" s="23" t="s">
        <v>160</v>
      </c>
      <c r="M84" s="22" t="s">
        <v>160</v>
      </c>
      <c r="N84" s="24" t="s">
        <v>442</v>
      </c>
      <c r="O84" s="24" t="s">
        <v>443</v>
      </c>
      <c r="P84" s="22" t="s">
        <v>163</v>
      </c>
      <c r="Q84" s="44" t="s">
        <v>444</v>
      </c>
      <c r="R84" s="21"/>
      <c r="S84" s="22" t="s">
        <v>163</v>
      </c>
      <c r="T84" s="22"/>
      <c r="U84" s="22"/>
      <c r="V84" s="45"/>
      <c r="W84" s="42" t="s">
        <v>567</v>
      </c>
    </row>
    <row r="85" spans="1:23" ht="192" x14ac:dyDescent="0.2">
      <c r="A85" s="46">
        <v>1715</v>
      </c>
      <c r="B85" s="27">
        <v>1</v>
      </c>
      <c r="C85" s="21" t="s">
        <v>116</v>
      </c>
      <c r="D85" s="21" t="s">
        <v>34</v>
      </c>
      <c r="E85" s="22" t="s">
        <v>28</v>
      </c>
      <c r="F85" s="21" t="s">
        <v>29</v>
      </c>
      <c r="G85" s="21"/>
      <c r="H85" s="22" t="s">
        <v>445</v>
      </c>
      <c r="I85" s="47">
        <v>40860</v>
      </c>
      <c r="J85" s="48">
        <v>40860</v>
      </c>
      <c r="K85" s="49" t="s">
        <v>159</v>
      </c>
      <c r="L85" s="23" t="s">
        <v>160</v>
      </c>
      <c r="M85" s="22" t="s">
        <v>160</v>
      </c>
      <c r="N85" s="24" t="s">
        <v>446</v>
      </c>
      <c r="O85" s="24" t="s">
        <v>447</v>
      </c>
      <c r="P85" s="22" t="s">
        <v>163</v>
      </c>
      <c r="Q85" s="44" t="s">
        <v>448</v>
      </c>
      <c r="R85" s="21"/>
      <c r="S85" s="22"/>
      <c r="T85" s="22"/>
      <c r="U85" s="22"/>
      <c r="V85" s="45"/>
      <c r="W85" s="42" t="s">
        <v>567</v>
      </c>
    </row>
    <row r="86" spans="1:23" ht="156" x14ac:dyDescent="0.2">
      <c r="A86" s="46">
        <v>1717</v>
      </c>
      <c r="B86" s="27">
        <v>1</v>
      </c>
      <c r="C86" s="21" t="s">
        <v>117</v>
      </c>
      <c r="D86" s="21" t="s">
        <v>47</v>
      </c>
      <c r="E86" s="22" t="s">
        <v>28</v>
      </c>
      <c r="F86" s="21" t="s">
        <v>29</v>
      </c>
      <c r="G86" s="21"/>
      <c r="H86" s="22" t="s">
        <v>449</v>
      </c>
      <c r="I86" s="47">
        <v>40969</v>
      </c>
      <c r="J86" s="48">
        <v>40969</v>
      </c>
      <c r="K86" s="49" t="s">
        <v>159</v>
      </c>
      <c r="L86" s="23" t="s">
        <v>160</v>
      </c>
      <c r="M86" s="22" t="s">
        <v>160</v>
      </c>
      <c r="N86" s="24" t="s">
        <v>450</v>
      </c>
      <c r="O86" s="24" t="s">
        <v>451</v>
      </c>
      <c r="P86" s="22" t="s">
        <v>163</v>
      </c>
      <c r="Q86" s="44" t="s">
        <v>452</v>
      </c>
      <c r="R86" s="21"/>
      <c r="S86" s="22" t="s">
        <v>163</v>
      </c>
      <c r="T86" s="22"/>
      <c r="U86" s="22"/>
      <c r="V86" s="45"/>
      <c r="W86" s="42" t="s">
        <v>567</v>
      </c>
    </row>
    <row r="87" spans="1:23" ht="36" x14ac:dyDescent="0.2">
      <c r="A87" s="46">
        <v>1723</v>
      </c>
      <c r="B87" s="27">
        <v>1</v>
      </c>
      <c r="C87" s="21" t="s">
        <v>118</v>
      </c>
      <c r="D87" s="21" t="s">
        <v>27</v>
      </c>
      <c r="E87" s="22" t="s">
        <v>28</v>
      </c>
      <c r="F87" s="21" t="s">
        <v>29</v>
      </c>
      <c r="G87" s="21"/>
      <c r="H87" s="22" t="s">
        <v>336</v>
      </c>
      <c r="I87" s="47">
        <v>41283</v>
      </c>
      <c r="J87" s="48">
        <v>41283</v>
      </c>
      <c r="K87" s="49" t="s">
        <v>159</v>
      </c>
      <c r="L87" s="23" t="s">
        <v>160</v>
      </c>
      <c r="M87" s="22" t="s">
        <v>160</v>
      </c>
      <c r="N87" s="24" t="s">
        <v>453</v>
      </c>
      <c r="O87" s="24" t="s">
        <v>454</v>
      </c>
      <c r="P87" s="22" t="s">
        <v>163</v>
      </c>
      <c r="Q87" s="44" t="s">
        <v>455</v>
      </c>
      <c r="R87" s="21"/>
      <c r="S87" s="22" t="s">
        <v>163</v>
      </c>
      <c r="T87" s="22"/>
      <c r="U87" s="22"/>
      <c r="V87" s="45"/>
      <c r="W87" s="42" t="s">
        <v>567</v>
      </c>
    </row>
    <row r="88" spans="1:23" ht="60" x14ac:dyDescent="0.2">
      <c r="A88" s="46">
        <v>1727</v>
      </c>
      <c r="B88" s="27">
        <v>1</v>
      </c>
      <c r="C88" s="21" t="s">
        <v>119</v>
      </c>
      <c r="D88" s="21" t="s">
        <v>43</v>
      </c>
      <c r="E88" s="22" t="s">
        <v>28</v>
      </c>
      <c r="F88" s="21" t="s">
        <v>29</v>
      </c>
      <c r="G88" s="21"/>
      <c r="H88" s="22" t="s">
        <v>456</v>
      </c>
      <c r="I88" s="47">
        <v>42383</v>
      </c>
      <c r="J88" s="48">
        <v>42383</v>
      </c>
      <c r="K88" s="49" t="s">
        <v>159</v>
      </c>
      <c r="L88" s="23" t="s">
        <v>160</v>
      </c>
      <c r="M88" s="22" t="s">
        <v>160</v>
      </c>
      <c r="N88" s="24" t="s">
        <v>457</v>
      </c>
      <c r="O88" s="24" t="s">
        <v>458</v>
      </c>
      <c r="P88" s="22" t="s">
        <v>163</v>
      </c>
      <c r="Q88" s="44" t="s">
        <v>459</v>
      </c>
      <c r="R88" s="21"/>
      <c r="S88" s="22"/>
      <c r="T88" s="22"/>
      <c r="U88" s="22"/>
      <c r="V88" s="45"/>
      <c r="W88" s="42" t="s">
        <v>567</v>
      </c>
    </row>
    <row r="89" spans="1:23" ht="168" x14ac:dyDescent="0.2">
      <c r="A89" s="46">
        <v>1728</v>
      </c>
      <c r="B89" s="27">
        <v>1</v>
      </c>
      <c r="C89" s="21" t="s">
        <v>120</v>
      </c>
      <c r="D89" s="21" t="s">
        <v>34</v>
      </c>
      <c r="E89" s="22" t="s">
        <v>28</v>
      </c>
      <c r="F89" s="21" t="s">
        <v>29</v>
      </c>
      <c r="G89" s="21"/>
      <c r="H89" s="22" t="s">
        <v>460</v>
      </c>
      <c r="I89" s="47">
        <v>41485</v>
      </c>
      <c r="J89" s="48">
        <v>41485</v>
      </c>
      <c r="K89" s="49" t="s">
        <v>159</v>
      </c>
      <c r="L89" s="23" t="s">
        <v>160</v>
      </c>
      <c r="M89" s="22" t="s">
        <v>160</v>
      </c>
      <c r="N89" s="24" t="s">
        <v>461</v>
      </c>
      <c r="O89" s="24" t="s">
        <v>462</v>
      </c>
      <c r="P89" s="22" t="s">
        <v>163</v>
      </c>
      <c r="Q89" s="44" t="s">
        <v>463</v>
      </c>
      <c r="R89" s="21"/>
      <c r="S89" s="22"/>
      <c r="T89" s="22"/>
      <c r="U89" s="22"/>
      <c r="V89" s="45"/>
      <c r="W89" s="42" t="s">
        <v>567</v>
      </c>
    </row>
    <row r="90" spans="1:23" ht="372" x14ac:dyDescent="0.2">
      <c r="A90" s="46">
        <v>1734</v>
      </c>
      <c r="B90" s="27">
        <v>1</v>
      </c>
      <c r="C90" s="21" t="s">
        <v>121</v>
      </c>
      <c r="D90" s="21" t="s">
        <v>43</v>
      </c>
      <c r="E90" s="22" t="s">
        <v>28</v>
      </c>
      <c r="F90" s="21" t="s">
        <v>29</v>
      </c>
      <c r="G90" s="21"/>
      <c r="H90" s="22" t="s">
        <v>464</v>
      </c>
      <c r="I90" s="47">
        <v>42548</v>
      </c>
      <c r="J90" s="48">
        <v>44009</v>
      </c>
      <c r="K90" s="49" t="s">
        <v>159</v>
      </c>
      <c r="L90" s="23" t="s">
        <v>160</v>
      </c>
      <c r="M90" s="22" t="s">
        <v>160</v>
      </c>
      <c r="N90" s="24" t="s">
        <v>465</v>
      </c>
      <c r="O90" s="24" t="s">
        <v>466</v>
      </c>
      <c r="P90" s="22" t="s">
        <v>163</v>
      </c>
      <c r="Q90" s="44" t="s">
        <v>467</v>
      </c>
      <c r="R90" s="21"/>
      <c r="S90" s="22"/>
      <c r="T90" s="22"/>
      <c r="U90" s="22"/>
      <c r="V90" s="45"/>
      <c r="W90" s="42" t="s">
        <v>567</v>
      </c>
    </row>
    <row r="91" spans="1:23" ht="348" x14ac:dyDescent="0.2">
      <c r="A91" s="46">
        <v>1736</v>
      </c>
      <c r="B91" s="27">
        <v>1</v>
      </c>
      <c r="C91" s="21" t="s">
        <v>122</v>
      </c>
      <c r="D91" s="21" t="s">
        <v>43</v>
      </c>
      <c r="E91" s="22" t="s">
        <v>28</v>
      </c>
      <c r="F91" s="21" t="s">
        <v>29</v>
      </c>
      <c r="G91" s="21"/>
      <c r="H91" s="22" t="s">
        <v>259</v>
      </c>
      <c r="I91" s="47">
        <v>42541</v>
      </c>
      <c r="J91" s="48">
        <v>42541</v>
      </c>
      <c r="K91" s="49" t="s">
        <v>159</v>
      </c>
      <c r="L91" s="23" t="s">
        <v>160</v>
      </c>
      <c r="M91" s="22" t="s">
        <v>160</v>
      </c>
      <c r="N91" s="24" t="s">
        <v>468</v>
      </c>
      <c r="O91" s="24" t="s">
        <v>469</v>
      </c>
      <c r="P91" s="22" t="s">
        <v>163</v>
      </c>
      <c r="Q91" s="44" t="s">
        <v>470</v>
      </c>
      <c r="R91" s="21"/>
      <c r="S91" s="22"/>
      <c r="T91" s="22"/>
      <c r="U91" s="22"/>
      <c r="V91" s="45"/>
      <c r="W91" s="42" t="s">
        <v>567</v>
      </c>
    </row>
    <row r="92" spans="1:23" ht="36" x14ac:dyDescent="0.2">
      <c r="A92" s="46">
        <v>1737</v>
      </c>
      <c r="B92" s="27">
        <v>1</v>
      </c>
      <c r="C92" s="21" t="s">
        <v>123</v>
      </c>
      <c r="D92" s="21" t="s">
        <v>43</v>
      </c>
      <c r="E92" s="22" t="s">
        <v>71</v>
      </c>
      <c r="F92" s="21" t="s">
        <v>29</v>
      </c>
      <c r="G92" s="21"/>
      <c r="H92" s="22" t="s">
        <v>220</v>
      </c>
      <c r="I92" s="47">
        <v>41977</v>
      </c>
      <c r="J92" s="48">
        <v>41977</v>
      </c>
      <c r="K92" s="49" t="s">
        <v>159</v>
      </c>
      <c r="L92" s="23" t="s">
        <v>160</v>
      </c>
      <c r="M92" s="22" t="s">
        <v>160</v>
      </c>
      <c r="N92" s="24" t="s">
        <v>471</v>
      </c>
      <c r="O92" s="24" t="s">
        <v>472</v>
      </c>
      <c r="P92" s="22" t="s">
        <v>163</v>
      </c>
      <c r="Q92" s="44" t="s">
        <v>230</v>
      </c>
      <c r="R92" s="21"/>
      <c r="S92" s="22"/>
      <c r="T92" s="22"/>
      <c r="U92" s="22"/>
      <c r="V92" s="45"/>
      <c r="W92" s="42" t="s">
        <v>567</v>
      </c>
    </row>
    <row r="93" spans="1:23" ht="96" x14ac:dyDescent="0.2">
      <c r="A93" s="46">
        <v>1738</v>
      </c>
      <c r="B93" s="27">
        <v>1</v>
      </c>
      <c r="C93" s="21" t="s">
        <v>124</v>
      </c>
      <c r="D93" s="21" t="s">
        <v>40</v>
      </c>
      <c r="E93" s="22" t="s">
        <v>28</v>
      </c>
      <c r="F93" s="21" t="s">
        <v>29</v>
      </c>
      <c r="G93" s="21"/>
      <c r="H93" s="22" t="s">
        <v>473</v>
      </c>
      <c r="I93" s="47">
        <v>42327</v>
      </c>
      <c r="J93" s="48">
        <v>42327</v>
      </c>
      <c r="K93" s="49" t="s">
        <v>159</v>
      </c>
      <c r="L93" s="23" t="s">
        <v>160</v>
      </c>
      <c r="M93" s="22" t="s">
        <v>160</v>
      </c>
      <c r="N93" s="24" t="s">
        <v>474</v>
      </c>
      <c r="O93" s="24" t="s">
        <v>475</v>
      </c>
      <c r="P93" s="22" t="s">
        <v>163</v>
      </c>
      <c r="Q93" s="44" t="s">
        <v>476</v>
      </c>
      <c r="R93" s="21"/>
      <c r="S93" s="22"/>
      <c r="T93" s="22"/>
      <c r="U93" s="22"/>
      <c r="V93" s="45"/>
      <c r="W93" s="42" t="s">
        <v>567</v>
      </c>
    </row>
    <row r="94" spans="1:23" ht="96" x14ac:dyDescent="0.2">
      <c r="A94" s="46">
        <v>1740</v>
      </c>
      <c r="B94" s="27">
        <v>1</v>
      </c>
      <c r="C94" s="21" t="s">
        <v>125</v>
      </c>
      <c r="D94" s="21" t="s">
        <v>31</v>
      </c>
      <c r="E94" s="22" t="s">
        <v>28</v>
      </c>
      <c r="F94" s="21" t="s">
        <v>29</v>
      </c>
      <c r="G94" s="21"/>
      <c r="H94" s="22" t="s">
        <v>185</v>
      </c>
      <c r="I94" s="47">
        <v>43228</v>
      </c>
      <c r="J94" s="48">
        <v>43228</v>
      </c>
      <c r="K94" s="49" t="s">
        <v>159</v>
      </c>
      <c r="L94" s="23" t="s">
        <v>160</v>
      </c>
      <c r="M94" s="22" t="s">
        <v>160</v>
      </c>
      <c r="N94" s="24" t="s">
        <v>477</v>
      </c>
      <c r="O94" s="24" t="s">
        <v>478</v>
      </c>
      <c r="P94" s="22" t="s">
        <v>163</v>
      </c>
      <c r="Q94" s="44" t="s">
        <v>479</v>
      </c>
      <c r="R94" s="21"/>
      <c r="S94" s="22"/>
      <c r="T94" s="22"/>
      <c r="U94" s="22"/>
      <c r="V94" s="45"/>
      <c r="W94" s="42" t="s">
        <v>567</v>
      </c>
    </row>
    <row r="95" spans="1:23" ht="132" x14ac:dyDescent="0.2">
      <c r="A95" s="46">
        <v>1741</v>
      </c>
      <c r="B95" s="27">
        <v>1</v>
      </c>
      <c r="C95" s="21" t="s">
        <v>126</v>
      </c>
      <c r="D95" s="21" t="s">
        <v>31</v>
      </c>
      <c r="E95" s="22" t="s">
        <v>28</v>
      </c>
      <c r="F95" s="21" t="s">
        <v>29</v>
      </c>
      <c r="G95" s="21"/>
      <c r="H95" s="22" t="s">
        <v>441</v>
      </c>
      <c r="I95" s="47">
        <v>42748</v>
      </c>
      <c r="J95" s="48">
        <v>42748</v>
      </c>
      <c r="K95" s="49" t="s">
        <v>159</v>
      </c>
      <c r="L95" s="23" t="s">
        <v>160</v>
      </c>
      <c r="M95" s="22" t="s">
        <v>160</v>
      </c>
      <c r="N95" s="24" t="s">
        <v>480</v>
      </c>
      <c r="O95" s="24" t="s">
        <v>481</v>
      </c>
      <c r="P95" s="22" t="s">
        <v>163</v>
      </c>
      <c r="Q95" s="44" t="s">
        <v>482</v>
      </c>
      <c r="R95" s="21"/>
      <c r="S95" s="22"/>
      <c r="T95" s="22"/>
      <c r="U95" s="22"/>
      <c r="V95" s="45"/>
      <c r="W95" s="42" t="s">
        <v>567</v>
      </c>
    </row>
    <row r="96" spans="1:23" ht="264" x14ac:dyDescent="0.2">
      <c r="A96" s="46">
        <v>1742</v>
      </c>
      <c r="B96" s="27">
        <v>1</v>
      </c>
      <c r="C96" s="21" t="s">
        <v>127</v>
      </c>
      <c r="D96" s="21" t="s">
        <v>40</v>
      </c>
      <c r="E96" s="22" t="s">
        <v>28</v>
      </c>
      <c r="F96" s="21" t="s">
        <v>29</v>
      </c>
      <c r="G96" s="21"/>
      <c r="H96" s="22" t="s">
        <v>483</v>
      </c>
      <c r="I96" s="47">
        <v>39156</v>
      </c>
      <c r="J96" s="48">
        <v>39166</v>
      </c>
      <c r="K96" s="49" t="s">
        <v>159</v>
      </c>
      <c r="L96" s="23" t="s">
        <v>160</v>
      </c>
      <c r="M96" s="22" t="s">
        <v>160</v>
      </c>
      <c r="N96" s="24" t="s">
        <v>484</v>
      </c>
      <c r="O96" s="24" t="s">
        <v>485</v>
      </c>
      <c r="P96" s="22" t="s">
        <v>163</v>
      </c>
      <c r="Q96" s="44" t="s">
        <v>486</v>
      </c>
      <c r="R96" s="21"/>
      <c r="S96" s="22"/>
      <c r="T96" s="22"/>
      <c r="U96" s="22"/>
      <c r="V96" s="45"/>
      <c r="W96" s="42" t="s">
        <v>567</v>
      </c>
    </row>
    <row r="97" spans="1:23" ht="72" x14ac:dyDescent="0.2">
      <c r="A97" s="46">
        <v>1743</v>
      </c>
      <c r="B97" s="27">
        <v>1</v>
      </c>
      <c r="C97" s="21" t="s">
        <v>128</v>
      </c>
      <c r="D97" s="21" t="s">
        <v>34</v>
      </c>
      <c r="E97" s="22" t="s">
        <v>28</v>
      </c>
      <c r="F97" s="21" t="s">
        <v>29</v>
      </c>
      <c r="G97" s="21"/>
      <c r="H97" s="22" t="s">
        <v>417</v>
      </c>
      <c r="I97" s="47">
        <v>42529</v>
      </c>
      <c r="J97" s="48">
        <v>42529</v>
      </c>
      <c r="K97" s="49" t="s">
        <v>159</v>
      </c>
      <c r="L97" s="23" t="s">
        <v>160</v>
      </c>
      <c r="M97" s="22" t="s">
        <v>160</v>
      </c>
      <c r="N97" s="24" t="s">
        <v>421</v>
      </c>
      <c r="O97" s="24" t="s">
        <v>487</v>
      </c>
      <c r="P97" s="22" t="s">
        <v>163</v>
      </c>
      <c r="Q97" s="44" t="s">
        <v>488</v>
      </c>
      <c r="R97" s="21"/>
      <c r="S97" s="22" t="s">
        <v>163</v>
      </c>
      <c r="T97" s="22"/>
      <c r="U97" s="22"/>
      <c r="V97" s="45"/>
      <c r="W97" s="42" t="s">
        <v>567</v>
      </c>
    </row>
    <row r="98" spans="1:23" ht="240" x14ac:dyDescent="0.2">
      <c r="A98" s="46">
        <v>1744</v>
      </c>
      <c r="B98" s="27">
        <v>1</v>
      </c>
      <c r="C98" s="21" t="s">
        <v>129</v>
      </c>
      <c r="D98" s="21" t="s">
        <v>43</v>
      </c>
      <c r="E98" s="22" t="s">
        <v>28</v>
      </c>
      <c r="F98" s="21" t="s">
        <v>29</v>
      </c>
      <c r="G98" s="21"/>
      <c r="H98" s="22" t="s">
        <v>489</v>
      </c>
      <c r="I98" s="47">
        <v>42548</v>
      </c>
      <c r="J98" s="48">
        <v>42548</v>
      </c>
      <c r="K98" s="49" t="s">
        <v>159</v>
      </c>
      <c r="L98" s="23" t="s">
        <v>160</v>
      </c>
      <c r="M98" s="22" t="s">
        <v>160</v>
      </c>
      <c r="N98" s="24" t="s">
        <v>490</v>
      </c>
      <c r="O98" s="24" t="s">
        <v>491</v>
      </c>
      <c r="P98" s="22" t="s">
        <v>163</v>
      </c>
      <c r="Q98" s="44" t="s">
        <v>492</v>
      </c>
      <c r="R98" s="21"/>
      <c r="S98" s="22"/>
      <c r="T98" s="22"/>
      <c r="U98" s="22"/>
      <c r="V98" s="45"/>
      <c r="W98" s="42" t="s">
        <v>567</v>
      </c>
    </row>
    <row r="99" spans="1:23" ht="216" x14ac:dyDescent="0.2">
      <c r="A99" s="46">
        <v>1745</v>
      </c>
      <c r="B99" s="27">
        <v>1</v>
      </c>
      <c r="C99" s="21" t="s">
        <v>130</v>
      </c>
      <c r="D99" s="21" t="s">
        <v>43</v>
      </c>
      <c r="E99" s="22" t="s">
        <v>28</v>
      </c>
      <c r="F99" s="21" t="s">
        <v>29</v>
      </c>
      <c r="G99" s="21"/>
      <c r="H99" s="22" t="s">
        <v>445</v>
      </c>
      <c r="I99" s="47">
        <v>42548</v>
      </c>
      <c r="J99" s="48">
        <v>42548</v>
      </c>
      <c r="K99" s="49" t="s">
        <v>159</v>
      </c>
      <c r="L99" s="23" t="s">
        <v>160</v>
      </c>
      <c r="M99" s="22" t="s">
        <v>160</v>
      </c>
      <c r="N99" s="24" t="s">
        <v>493</v>
      </c>
      <c r="O99" s="24" t="s">
        <v>494</v>
      </c>
      <c r="P99" s="22" t="s">
        <v>163</v>
      </c>
      <c r="Q99" s="44" t="s">
        <v>448</v>
      </c>
      <c r="R99" s="21"/>
      <c r="S99" s="22"/>
      <c r="T99" s="22"/>
      <c r="U99" s="22"/>
      <c r="V99" s="45"/>
      <c r="W99" s="42" t="s">
        <v>567</v>
      </c>
    </row>
    <row r="100" spans="1:23" ht="60" x14ac:dyDescent="0.2">
      <c r="A100" s="46">
        <v>1746</v>
      </c>
      <c r="B100" s="27">
        <v>1</v>
      </c>
      <c r="C100" s="21" t="s">
        <v>131</v>
      </c>
      <c r="D100" s="21" t="s">
        <v>43</v>
      </c>
      <c r="E100" s="22" t="s">
        <v>71</v>
      </c>
      <c r="F100" s="21" t="s">
        <v>29</v>
      </c>
      <c r="G100" s="21"/>
      <c r="H100" s="22" t="s">
        <v>181</v>
      </c>
      <c r="I100" s="47">
        <v>38470</v>
      </c>
      <c r="J100" s="48">
        <v>38470</v>
      </c>
      <c r="K100" s="49" t="s">
        <v>159</v>
      </c>
      <c r="L100" s="23" t="s">
        <v>160</v>
      </c>
      <c r="M100" s="22" t="s">
        <v>160</v>
      </c>
      <c r="N100" s="24" t="s">
        <v>495</v>
      </c>
      <c r="O100" s="24" t="s">
        <v>496</v>
      </c>
      <c r="P100" s="22" t="s">
        <v>163</v>
      </c>
      <c r="Q100" s="44" t="s">
        <v>184</v>
      </c>
      <c r="R100" s="21"/>
      <c r="S100" s="22"/>
      <c r="T100" s="22"/>
      <c r="U100" s="22"/>
      <c r="V100" s="45"/>
      <c r="W100" s="42" t="s">
        <v>567</v>
      </c>
    </row>
    <row r="101" spans="1:23" ht="72" x14ac:dyDescent="0.2">
      <c r="A101" s="46">
        <v>1747</v>
      </c>
      <c r="B101" s="27">
        <v>1</v>
      </c>
      <c r="C101" s="21" t="s">
        <v>132</v>
      </c>
      <c r="D101" s="21" t="s">
        <v>40</v>
      </c>
      <c r="E101" s="22" t="s">
        <v>71</v>
      </c>
      <c r="F101" s="21" t="s">
        <v>29</v>
      </c>
      <c r="G101" s="21"/>
      <c r="H101" s="22" t="s">
        <v>497</v>
      </c>
      <c r="I101" s="47">
        <v>40592</v>
      </c>
      <c r="J101" s="48">
        <v>40592</v>
      </c>
      <c r="K101" s="49" t="s">
        <v>159</v>
      </c>
      <c r="L101" s="23" t="s">
        <v>160</v>
      </c>
      <c r="M101" s="22" t="s">
        <v>160</v>
      </c>
      <c r="N101" s="24" t="s">
        <v>498</v>
      </c>
      <c r="O101" s="24" t="s">
        <v>499</v>
      </c>
      <c r="P101" s="22" t="s">
        <v>163</v>
      </c>
      <c r="Q101" s="44" t="s">
        <v>500</v>
      </c>
      <c r="R101" s="21"/>
      <c r="S101" s="22"/>
      <c r="T101" s="22"/>
      <c r="U101" s="22"/>
      <c r="V101" s="45"/>
      <c r="W101" s="42" t="s">
        <v>567</v>
      </c>
    </row>
    <row r="102" spans="1:23" ht="132" x14ac:dyDescent="0.2">
      <c r="A102" s="46">
        <v>1750</v>
      </c>
      <c r="B102" s="27">
        <v>1</v>
      </c>
      <c r="C102" s="21" t="s">
        <v>133</v>
      </c>
      <c r="D102" s="21" t="s">
        <v>40</v>
      </c>
      <c r="E102" s="22" t="s">
        <v>28</v>
      </c>
      <c r="F102" s="21" t="s">
        <v>29</v>
      </c>
      <c r="G102" s="21"/>
      <c r="H102" s="22" t="s">
        <v>501</v>
      </c>
      <c r="I102" s="47">
        <v>42710</v>
      </c>
      <c r="J102" s="48">
        <v>42710</v>
      </c>
      <c r="K102" s="49" t="s">
        <v>159</v>
      </c>
      <c r="L102" s="23" t="s">
        <v>160</v>
      </c>
      <c r="M102" s="22" t="s">
        <v>160</v>
      </c>
      <c r="N102" s="24" t="s">
        <v>502</v>
      </c>
      <c r="O102" s="24" t="s">
        <v>503</v>
      </c>
      <c r="P102" s="22" t="s">
        <v>163</v>
      </c>
      <c r="Q102" s="44" t="s">
        <v>504</v>
      </c>
      <c r="R102" s="21"/>
      <c r="S102" s="22"/>
      <c r="T102" s="22"/>
      <c r="U102" s="22"/>
      <c r="V102" s="45"/>
      <c r="W102" s="42" t="s">
        <v>567</v>
      </c>
    </row>
    <row r="103" spans="1:23" ht="36" x14ac:dyDescent="0.2">
      <c r="A103" s="46">
        <v>1751</v>
      </c>
      <c r="B103" s="27">
        <v>1</v>
      </c>
      <c r="C103" s="21" t="s">
        <v>134</v>
      </c>
      <c r="D103" s="21" t="s">
        <v>27</v>
      </c>
      <c r="E103" s="22" t="s">
        <v>28</v>
      </c>
      <c r="F103" s="21" t="s">
        <v>29</v>
      </c>
      <c r="G103" s="21"/>
      <c r="H103" s="22" t="s">
        <v>424</v>
      </c>
      <c r="I103" s="47">
        <v>42926</v>
      </c>
      <c r="J103" s="48">
        <v>42926</v>
      </c>
      <c r="K103" s="49" t="s">
        <v>159</v>
      </c>
      <c r="L103" s="23" t="s">
        <v>160</v>
      </c>
      <c r="M103" s="22" t="s">
        <v>160</v>
      </c>
      <c r="N103" s="24" t="s">
        <v>505</v>
      </c>
      <c r="O103" s="24" t="s">
        <v>506</v>
      </c>
      <c r="P103" s="22" t="s">
        <v>163</v>
      </c>
      <c r="Q103" s="44" t="s">
        <v>507</v>
      </c>
      <c r="R103" s="21"/>
      <c r="S103" s="22"/>
      <c r="T103" s="22"/>
      <c r="U103" s="22"/>
      <c r="V103" s="45"/>
      <c r="W103" s="42" t="s">
        <v>567</v>
      </c>
    </row>
    <row r="104" spans="1:23" ht="96" x14ac:dyDescent="0.2">
      <c r="A104" s="46">
        <v>1753</v>
      </c>
      <c r="B104" s="27">
        <v>1</v>
      </c>
      <c r="C104" s="21" t="s">
        <v>135</v>
      </c>
      <c r="D104" s="21" t="s">
        <v>40</v>
      </c>
      <c r="E104" s="22" t="s">
        <v>28</v>
      </c>
      <c r="F104" s="21" t="s">
        <v>29</v>
      </c>
      <c r="G104" s="21"/>
      <c r="H104" s="22" t="s">
        <v>508</v>
      </c>
      <c r="I104" s="47">
        <v>42893</v>
      </c>
      <c r="J104" s="48">
        <v>42893</v>
      </c>
      <c r="K104" s="49" t="s">
        <v>159</v>
      </c>
      <c r="L104" s="23" t="s">
        <v>160</v>
      </c>
      <c r="M104" s="22" t="s">
        <v>160</v>
      </c>
      <c r="N104" s="24" t="s">
        <v>509</v>
      </c>
      <c r="O104" s="24" t="s">
        <v>510</v>
      </c>
      <c r="P104" s="22" t="s">
        <v>163</v>
      </c>
      <c r="Q104" s="44" t="s">
        <v>511</v>
      </c>
      <c r="R104" s="21"/>
      <c r="S104" s="22"/>
      <c r="T104" s="22"/>
      <c r="U104" s="22"/>
      <c r="V104" s="45"/>
      <c r="W104" s="42" t="s">
        <v>567</v>
      </c>
    </row>
    <row r="105" spans="1:23" ht="108" x14ac:dyDescent="0.2">
      <c r="A105" s="46">
        <v>1754</v>
      </c>
      <c r="B105" s="27">
        <v>1</v>
      </c>
      <c r="C105" s="21" t="s">
        <v>136</v>
      </c>
      <c r="D105" s="21" t="s">
        <v>47</v>
      </c>
      <c r="E105" s="22" t="s">
        <v>28</v>
      </c>
      <c r="F105" s="21" t="s">
        <v>29</v>
      </c>
      <c r="G105" s="21"/>
      <c r="H105" s="22" t="s">
        <v>296</v>
      </c>
      <c r="I105" s="47">
        <v>43208</v>
      </c>
      <c r="J105" s="48">
        <v>43208</v>
      </c>
      <c r="K105" s="49" t="s">
        <v>159</v>
      </c>
      <c r="L105" s="23" t="s">
        <v>160</v>
      </c>
      <c r="M105" s="22" t="s">
        <v>160</v>
      </c>
      <c r="N105" s="24" t="s">
        <v>512</v>
      </c>
      <c r="O105" s="24" t="s">
        <v>513</v>
      </c>
      <c r="P105" s="22" t="s">
        <v>163</v>
      </c>
      <c r="Q105" s="44" t="s">
        <v>299</v>
      </c>
      <c r="R105" s="21"/>
      <c r="S105" s="22"/>
      <c r="T105" s="22"/>
      <c r="U105" s="22"/>
      <c r="V105" s="45"/>
      <c r="W105" s="42" t="s">
        <v>567</v>
      </c>
    </row>
    <row r="106" spans="1:23" ht="84" x14ac:dyDescent="0.2">
      <c r="A106" s="46">
        <v>1755</v>
      </c>
      <c r="B106" s="27">
        <v>1</v>
      </c>
      <c r="C106" s="21" t="s">
        <v>137</v>
      </c>
      <c r="D106" s="21" t="s">
        <v>31</v>
      </c>
      <c r="E106" s="22" t="s">
        <v>28</v>
      </c>
      <c r="F106" s="21" t="s">
        <v>29</v>
      </c>
      <c r="G106" s="21"/>
      <c r="H106" s="22" t="s">
        <v>224</v>
      </c>
      <c r="I106" s="47">
        <v>42925</v>
      </c>
      <c r="J106" s="48">
        <v>42956</v>
      </c>
      <c r="K106" s="49" t="s">
        <v>159</v>
      </c>
      <c r="L106" s="23" t="s">
        <v>160</v>
      </c>
      <c r="M106" s="22" t="s">
        <v>160</v>
      </c>
      <c r="N106" s="24" t="s">
        <v>514</v>
      </c>
      <c r="O106" s="24" t="s">
        <v>515</v>
      </c>
      <c r="P106" s="22" t="s">
        <v>163</v>
      </c>
      <c r="Q106" s="44" t="s">
        <v>227</v>
      </c>
      <c r="R106" s="21"/>
      <c r="S106" s="22"/>
      <c r="T106" s="22"/>
      <c r="U106" s="22"/>
      <c r="V106" s="45"/>
      <c r="W106" s="42" t="s">
        <v>567</v>
      </c>
    </row>
    <row r="107" spans="1:23" ht="252" x14ac:dyDescent="0.2">
      <c r="A107" s="46">
        <v>1758</v>
      </c>
      <c r="B107" s="27">
        <v>1</v>
      </c>
      <c r="C107" s="21" t="s">
        <v>138</v>
      </c>
      <c r="D107" s="21" t="s">
        <v>40</v>
      </c>
      <c r="E107" s="22" t="s">
        <v>71</v>
      </c>
      <c r="F107" s="21" t="s">
        <v>29</v>
      </c>
      <c r="G107" s="21"/>
      <c r="H107" s="22" t="s">
        <v>259</v>
      </c>
      <c r="I107" s="47">
        <v>43614</v>
      </c>
      <c r="J107" s="48">
        <v>43614</v>
      </c>
      <c r="K107" s="49" t="s">
        <v>159</v>
      </c>
      <c r="L107" s="23" t="s">
        <v>160</v>
      </c>
      <c r="M107" s="22" t="s">
        <v>160</v>
      </c>
      <c r="N107" s="24" t="s">
        <v>516</v>
      </c>
      <c r="O107" s="24" t="s">
        <v>517</v>
      </c>
      <c r="P107" s="22" t="s">
        <v>163</v>
      </c>
      <c r="Q107" s="44" t="s">
        <v>518</v>
      </c>
      <c r="R107" s="21"/>
      <c r="S107" s="22"/>
      <c r="T107" s="22"/>
      <c r="U107" s="22"/>
      <c r="V107" s="45"/>
      <c r="W107" s="42" t="s">
        <v>567</v>
      </c>
    </row>
    <row r="108" spans="1:23" ht="144" x14ac:dyDescent="0.2">
      <c r="A108" s="46">
        <v>1759</v>
      </c>
      <c r="B108" s="27">
        <v>1</v>
      </c>
      <c r="C108" s="21" t="s">
        <v>139</v>
      </c>
      <c r="D108" s="21" t="s">
        <v>40</v>
      </c>
      <c r="E108" s="22" t="s">
        <v>71</v>
      </c>
      <c r="F108" s="21" t="s">
        <v>29</v>
      </c>
      <c r="G108" s="21"/>
      <c r="H108" s="22" t="s">
        <v>445</v>
      </c>
      <c r="I108" s="47">
        <v>43614</v>
      </c>
      <c r="J108" s="48">
        <v>43614</v>
      </c>
      <c r="K108" s="49" t="s">
        <v>159</v>
      </c>
      <c r="L108" s="23" t="s">
        <v>160</v>
      </c>
      <c r="M108" s="22" t="s">
        <v>160</v>
      </c>
      <c r="N108" s="24" t="s">
        <v>519</v>
      </c>
      <c r="O108" s="24" t="s">
        <v>520</v>
      </c>
      <c r="P108" s="22" t="s">
        <v>163</v>
      </c>
      <c r="Q108" s="44" t="s">
        <v>448</v>
      </c>
      <c r="R108" s="21"/>
      <c r="S108" s="22"/>
      <c r="T108" s="22"/>
      <c r="U108" s="22"/>
      <c r="V108" s="45"/>
      <c r="W108" s="42" t="s">
        <v>567</v>
      </c>
    </row>
    <row r="109" spans="1:23" ht="84" x14ac:dyDescent="0.2">
      <c r="A109" s="46">
        <v>1760</v>
      </c>
      <c r="B109" s="27">
        <v>1</v>
      </c>
      <c r="C109" s="21" t="s">
        <v>140</v>
      </c>
      <c r="D109" s="21" t="s">
        <v>31</v>
      </c>
      <c r="E109" s="22" t="s">
        <v>28</v>
      </c>
      <c r="F109" s="21" t="s">
        <v>29</v>
      </c>
      <c r="G109" s="21"/>
      <c r="H109" s="22" t="s">
        <v>336</v>
      </c>
      <c r="I109" s="47">
        <v>43454</v>
      </c>
      <c r="J109" s="48">
        <v>43454</v>
      </c>
      <c r="K109" s="49" t="s">
        <v>159</v>
      </c>
      <c r="L109" s="23" t="s">
        <v>160</v>
      </c>
      <c r="M109" s="22" t="s">
        <v>160</v>
      </c>
      <c r="N109" s="24" t="s">
        <v>521</v>
      </c>
      <c r="O109" s="24" t="s">
        <v>522</v>
      </c>
      <c r="P109" s="22" t="s">
        <v>163</v>
      </c>
      <c r="Q109" s="44" t="s">
        <v>339</v>
      </c>
      <c r="R109" s="21"/>
      <c r="S109" s="22" t="s">
        <v>163</v>
      </c>
      <c r="T109" s="22"/>
      <c r="U109" s="22"/>
      <c r="V109" s="45"/>
      <c r="W109" s="42" t="s">
        <v>567</v>
      </c>
    </row>
    <row r="110" spans="1:23" ht="96" x14ac:dyDescent="0.2">
      <c r="A110" s="46">
        <v>1761</v>
      </c>
      <c r="B110" s="27">
        <v>1</v>
      </c>
      <c r="C110" s="21" t="s">
        <v>141</v>
      </c>
      <c r="D110" s="21" t="s">
        <v>43</v>
      </c>
      <c r="E110" s="22" t="s">
        <v>28</v>
      </c>
      <c r="F110" s="21" t="s">
        <v>29</v>
      </c>
      <c r="G110" s="21"/>
      <c r="H110" s="22" t="s">
        <v>417</v>
      </c>
      <c r="I110" s="47">
        <v>43563</v>
      </c>
      <c r="J110" s="48">
        <v>43563</v>
      </c>
      <c r="K110" s="49" t="s">
        <v>159</v>
      </c>
      <c r="L110" s="23" t="s">
        <v>160</v>
      </c>
      <c r="M110" s="22" t="s">
        <v>160</v>
      </c>
      <c r="N110" s="24" t="s">
        <v>523</v>
      </c>
      <c r="O110" s="24" t="s">
        <v>524</v>
      </c>
      <c r="P110" s="22" t="s">
        <v>163</v>
      </c>
      <c r="Q110" s="44" t="s">
        <v>525</v>
      </c>
      <c r="R110" s="21"/>
      <c r="S110" s="22" t="s">
        <v>163</v>
      </c>
      <c r="T110" s="22"/>
      <c r="U110" s="22"/>
      <c r="V110" s="45"/>
      <c r="W110" s="42" t="s">
        <v>567</v>
      </c>
    </row>
    <row r="111" spans="1:23" ht="108" x14ac:dyDescent="0.2">
      <c r="A111" s="46">
        <v>1764</v>
      </c>
      <c r="B111" s="27">
        <v>1</v>
      </c>
      <c r="C111" s="21" t="s">
        <v>142</v>
      </c>
      <c r="D111" s="21" t="s">
        <v>31</v>
      </c>
      <c r="E111" s="22" t="s">
        <v>28</v>
      </c>
      <c r="F111" s="21" t="s">
        <v>29</v>
      </c>
      <c r="G111" s="21"/>
      <c r="H111" s="22" t="s">
        <v>224</v>
      </c>
      <c r="I111" s="47">
        <v>43670</v>
      </c>
      <c r="J111" s="48">
        <v>43670</v>
      </c>
      <c r="K111" s="49" t="s">
        <v>159</v>
      </c>
      <c r="L111" s="23" t="s">
        <v>160</v>
      </c>
      <c r="M111" s="22" t="s">
        <v>160</v>
      </c>
      <c r="N111" s="24" t="s">
        <v>526</v>
      </c>
      <c r="O111" s="24" t="s">
        <v>527</v>
      </c>
      <c r="P111" s="22" t="s">
        <v>163</v>
      </c>
      <c r="Q111" s="44" t="s">
        <v>227</v>
      </c>
      <c r="R111" s="21"/>
      <c r="S111" s="22"/>
      <c r="T111" s="22"/>
      <c r="U111" s="22"/>
      <c r="V111" s="45"/>
      <c r="W111" s="42" t="s">
        <v>567</v>
      </c>
    </row>
    <row r="112" spans="1:23" ht="48" x14ac:dyDescent="0.2">
      <c r="A112" s="46">
        <v>1766</v>
      </c>
      <c r="B112" s="27">
        <v>1</v>
      </c>
      <c r="C112" s="21" t="s">
        <v>143</v>
      </c>
      <c r="D112" s="21" t="s">
        <v>43</v>
      </c>
      <c r="E112" s="22" t="s">
        <v>28</v>
      </c>
      <c r="F112" s="21" t="s">
        <v>29</v>
      </c>
      <c r="G112" s="21"/>
      <c r="H112" s="22" t="s">
        <v>193</v>
      </c>
      <c r="I112" s="47">
        <v>43658</v>
      </c>
      <c r="J112" s="48">
        <v>43658</v>
      </c>
      <c r="K112" s="49" t="s">
        <v>159</v>
      </c>
      <c r="L112" s="23" t="s">
        <v>160</v>
      </c>
      <c r="M112" s="22" t="s">
        <v>160</v>
      </c>
      <c r="N112" s="24" t="s">
        <v>528</v>
      </c>
      <c r="O112" s="24" t="s">
        <v>529</v>
      </c>
      <c r="P112" s="22" t="s">
        <v>163</v>
      </c>
      <c r="Q112" s="44" t="s">
        <v>530</v>
      </c>
      <c r="R112" s="21"/>
      <c r="S112" s="22"/>
      <c r="T112" s="22"/>
      <c r="U112" s="22"/>
      <c r="V112" s="45"/>
      <c r="W112" s="42" t="s">
        <v>567</v>
      </c>
    </row>
    <row r="113" spans="1:23" ht="96" x14ac:dyDescent="0.2">
      <c r="A113" s="46">
        <v>1767</v>
      </c>
      <c r="B113" s="27">
        <v>1</v>
      </c>
      <c r="C113" s="21" t="s">
        <v>144</v>
      </c>
      <c r="D113" s="21" t="s">
        <v>40</v>
      </c>
      <c r="E113" s="22" t="s">
        <v>28</v>
      </c>
      <c r="F113" s="21" t="s">
        <v>29</v>
      </c>
      <c r="G113" s="21"/>
      <c r="H113" s="22" t="s">
        <v>409</v>
      </c>
      <c r="I113" s="47">
        <v>44013</v>
      </c>
      <c r="J113" s="48">
        <v>44013</v>
      </c>
      <c r="K113" s="49">
        <v>45838</v>
      </c>
      <c r="L113" s="23" t="s">
        <v>160</v>
      </c>
      <c r="M113" s="22" t="s">
        <v>160</v>
      </c>
      <c r="N113" s="24" t="s">
        <v>531</v>
      </c>
      <c r="O113" s="24" t="s">
        <v>532</v>
      </c>
      <c r="P113" s="22" t="s">
        <v>163</v>
      </c>
      <c r="Q113" s="44" t="s">
        <v>412</v>
      </c>
      <c r="R113" s="21"/>
      <c r="S113" s="22"/>
      <c r="T113" s="22"/>
      <c r="U113" s="22"/>
      <c r="V113" s="45"/>
      <c r="W113" s="42" t="s">
        <v>567</v>
      </c>
    </row>
    <row r="114" spans="1:23" ht="96" x14ac:dyDescent="0.2">
      <c r="A114" s="46">
        <v>1768</v>
      </c>
      <c r="B114" s="27">
        <v>1</v>
      </c>
      <c r="C114" s="21" t="s">
        <v>145</v>
      </c>
      <c r="D114" s="21" t="s">
        <v>83</v>
      </c>
      <c r="E114" s="22" t="s">
        <v>28</v>
      </c>
      <c r="F114" s="21" t="s">
        <v>29</v>
      </c>
      <c r="G114" s="21"/>
      <c r="H114" s="22" t="s">
        <v>533</v>
      </c>
      <c r="I114" s="47">
        <v>43815</v>
      </c>
      <c r="J114" s="48">
        <v>43815</v>
      </c>
      <c r="K114" s="49">
        <v>45657</v>
      </c>
      <c r="L114" s="23" t="s">
        <v>160</v>
      </c>
      <c r="M114" s="22" t="s">
        <v>160</v>
      </c>
      <c r="N114" s="24" t="s">
        <v>534</v>
      </c>
      <c r="O114" s="24" t="s">
        <v>535</v>
      </c>
      <c r="P114" s="22" t="s">
        <v>163</v>
      </c>
      <c r="Q114" s="44" t="s">
        <v>536</v>
      </c>
      <c r="R114" s="21"/>
      <c r="S114" s="22"/>
      <c r="T114" s="22"/>
      <c r="U114" s="22"/>
      <c r="V114" s="45"/>
      <c r="W114" s="42" t="s">
        <v>567</v>
      </c>
    </row>
    <row r="115" spans="1:23" ht="108" x14ac:dyDescent="0.2">
      <c r="A115" s="46">
        <v>1769</v>
      </c>
      <c r="B115" s="27">
        <v>1</v>
      </c>
      <c r="C115" s="21" t="s">
        <v>146</v>
      </c>
      <c r="D115" s="21" t="s">
        <v>34</v>
      </c>
      <c r="E115" s="22" t="s">
        <v>28</v>
      </c>
      <c r="F115" s="21" t="s">
        <v>29</v>
      </c>
      <c r="G115" s="21"/>
      <c r="H115" s="22" t="s">
        <v>409</v>
      </c>
      <c r="I115" s="47">
        <v>43994</v>
      </c>
      <c r="J115" s="48">
        <v>43994</v>
      </c>
      <c r="K115" s="49">
        <v>45838</v>
      </c>
      <c r="L115" s="23" t="s">
        <v>160</v>
      </c>
      <c r="M115" s="22" t="s">
        <v>160</v>
      </c>
      <c r="N115" s="24" t="s">
        <v>537</v>
      </c>
      <c r="O115" s="24" t="s">
        <v>538</v>
      </c>
      <c r="P115" s="22" t="s">
        <v>163</v>
      </c>
      <c r="Q115" s="44" t="s">
        <v>412</v>
      </c>
      <c r="R115" s="21"/>
      <c r="S115" s="22"/>
      <c r="T115" s="22"/>
      <c r="U115" s="22"/>
      <c r="V115" s="45"/>
      <c r="W115" s="42" t="s">
        <v>567</v>
      </c>
    </row>
    <row r="116" spans="1:23" ht="84" x14ac:dyDescent="0.2">
      <c r="A116" s="46">
        <v>1771</v>
      </c>
      <c r="B116" s="27">
        <v>1</v>
      </c>
      <c r="C116" s="21" t="s">
        <v>147</v>
      </c>
      <c r="D116" s="21" t="s">
        <v>43</v>
      </c>
      <c r="E116" s="22" t="s">
        <v>28</v>
      </c>
      <c r="F116" s="21" t="s">
        <v>29</v>
      </c>
      <c r="G116" s="21"/>
      <c r="H116" s="22" t="s">
        <v>539</v>
      </c>
      <c r="I116" s="47">
        <v>44145</v>
      </c>
      <c r="J116" s="48">
        <v>44145</v>
      </c>
      <c r="K116" s="49">
        <v>46022</v>
      </c>
      <c r="L116" s="23" t="s">
        <v>160</v>
      </c>
      <c r="M116" s="22" t="s">
        <v>160</v>
      </c>
      <c r="N116" s="24" t="s">
        <v>540</v>
      </c>
      <c r="O116" s="24" t="s">
        <v>541</v>
      </c>
      <c r="P116" s="22" t="s">
        <v>163</v>
      </c>
      <c r="Q116" s="44" t="s">
        <v>542</v>
      </c>
      <c r="R116" s="21"/>
      <c r="S116" s="22"/>
      <c r="T116" s="22"/>
      <c r="U116" s="22"/>
      <c r="V116" s="45"/>
      <c r="W116" s="42" t="s">
        <v>567</v>
      </c>
    </row>
    <row r="117" spans="1:23" ht="84" x14ac:dyDescent="0.2">
      <c r="A117" s="46">
        <v>1772</v>
      </c>
      <c r="B117" s="27">
        <v>1</v>
      </c>
      <c r="C117" s="21" t="s">
        <v>148</v>
      </c>
      <c r="D117" s="21" t="s">
        <v>31</v>
      </c>
      <c r="E117" s="22" t="s">
        <v>28</v>
      </c>
      <c r="F117" s="21" t="s">
        <v>29</v>
      </c>
      <c r="G117" s="21"/>
      <c r="H117" s="22" t="s">
        <v>197</v>
      </c>
      <c r="I117" s="47">
        <v>44238</v>
      </c>
      <c r="J117" s="48">
        <v>44238</v>
      </c>
      <c r="K117" s="49">
        <v>46112</v>
      </c>
      <c r="L117" s="23" t="s">
        <v>160</v>
      </c>
      <c r="M117" s="22" t="s">
        <v>160</v>
      </c>
      <c r="N117" s="24" t="s">
        <v>543</v>
      </c>
      <c r="O117" s="24" t="s">
        <v>544</v>
      </c>
      <c r="P117" s="22" t="s">
        <v>163</v>
      </c>
      <c r="Q117" s="44" t="s">
        <v>545</v>
      </c>
      <c r="R117" s="21"/>
      <c r="S117" s="22"/>
      <c r="T117" s="22"/>
      <c r="U117" s="22"/>
      <c r="V117" s="45"/>
      <c r="W117" s="42" t="s">
        <v>567</v>
      </c>
    </row>
    <row r="118" spans="1:23" ht="168" x14ac:dyDescent="0.2">
      <c r="A118" s="46">
        <v>1773</v>
      </c>
      <c r="B118" s="27">
        <v>1</v>
      </c>
      <c r="C118" s="21" t="s">
        <v>149</v>
      </c>
      <c r="D118" s="21" t="s">
        <v>40</v>
      </c>
      <c r="E118" s="22" t="s">
        <v>28</v>
      </c>
      <c r="F118" s="21" t="s">
        <v>29</v>
      </c>
      <c r="G118" s="21"/>
      <c r="H118" s="22" t="s">
        <v>441</v>
      </c>
      <c r="I118" s="47">
        <v>44719</v>
      </c>
      <c r="J118" s="48">
        <v>44719</v>
      </c>
      <c r="K118" s="49">
        <v>46544</v>
      </c>
      <c r="L118" s="23" t="s">
        <v>160</v>
      </c>
      <c r="M118" s="22" t="s">
        <v>160</v>
      </c>
      <c r="N118" s="24" t="s">
        <v>546</v>
      </c>
      <c r="O118" s="24" t="s">
        <v>547</v>
      </c>
      <c r="P118" s="22" t="s">
        <v>163</v>
      </c>
      <c r="Q118" s="44" t="s">
        <v>548</v>
      </c>
      <c r="R118" s="21"/>
      <c r="S118" s="22"/>
      <c r="T118" s="22"/>
      <c r="U118" s="22"/>
      <c r="V118" s="45"/>
      <c r="W118" s="42" t="s">
        <v>567</v>
      </c>
    </row>
    <row r="119" spans="1:23" ht="120" x14ac:dyDescent="0.2">
      <c r="A119" s="46">
        <v>1774</v>
      </c>
      <c r="B119" s="27">
        <v>1</v>
      </c>
      <c r="C119" s="21" t="s">
        <v>150</v>
      </c>
      <c r="D119" s="21" t="s">
        <v>34</v>
      </c>
      <c r="E119" s="22" t="s">
        <v>28</v>
      </c>
      <c r="F119" s="21" t="s">
        <v>29</v>
      </c>
      <c r="G119" s="21"/>
      <c r="H119" s="22" t="s">
        <v>549</v>
      </c>
      <c r="I119" s="47">
        <v>44363</v>
      </c>
      <c r="J119" s="48">
        <v>44390</v>
      </c>
      <c r="K119" s="49">
        <v>46203</v>
      </c>
      <c r="L119" s="23" t="s">
        <v>160</v>
      </c>
      <c r="M119" s="22" t="s">
        <v>160</v>
      </c>
      <c r="N119" s="24" t="s">
        <v>550</v>
      </c>
      <c r="O119" s="24" t="s">
        <v>551</v>
      </c>
      <c r="P119" s="22" t="s">
        <v>163</v>
      </c>
      <c r="Q119" s="44" t="s">
        <v>552</v>
      </c>
      <c r="R119" s="21"/>
      <c r="S119" s="22"/>
      <c r="T119" s="22"/>
      <c r="U119" s="22"/>
      <c r="V119" s="45"/>
      <c r="W119" s="42" t="s">
        <v>567</v>
      </c>
    </row>
    <row r="120" spans="1:23" ht="120" x14ac:dyDescent="0.2">
      <c r="A120" s="46">
        <v>1775</v>
      </c>
      <c r="B120" s="27">
        <v>1</v>
      </c>
      <c r="C120" s="21" t="s">
        <v>151</v>
      </c>
      <c r="D120" s="21" t="s">
        <v>34</v>
      </c>
      <c r="E120" s="22" t="s">
        <v>28</v>
      </c>
      <c r="F120" s="21" t="s">
        <v>29</v>
      </c>
      <c r="G120" s="21"/>
      <c r="H120" s="22" t="s">
        <v>549</v>
      </c>
      <c r="I120" s="47">
        <v>44390</v>
      </c>
      <c r="J120" s="48">
        <v>44390</v>
      </c>
      <c r="K120" s="49">
        <v>46295</v>
      </c>
      <c r="L120" s="23" t="s">
        <v>160</v>
      </c>
      <c r="M120" s="22" t="s">
        <v>160</v>
      </c>
      <c r="N120" s="24" t="s">
        <v>550</v>
      </c>
      <c r="O120" s="24" t="s">
        <v>553</v>
      </c>
      <c r="P120" s="22" t="s">
        <v>163</v>
      </c>
      <c r="Q120" s="44" t="s">
        <v>552</v>
      </c>
      <c r="R120" s="21"/>
      <c r="S120" s="22"/>
      <c r="T120" s="22"/>
      <c r="U120" s="22"/>
      <c r="V120" s="45"/>
      <c r="W120" s="42" t="s">
        <v>567</v>
      </c>
    </row>
    <row r="121" spans="1:23" ht="96" x14ac:dyDescent="0.2">
      <c r="A121" s="46">
        <v>1776</v>
      </c>
      <c r="B121" s="27">
        <v>1</v>
      </c>
      <c r="C121" s="21" t="s">
        <v>152</v>
      </c>
      <c r="D121" s="21" t="s">
        <v>43</v>
      </c>
      <c r="E121" s="22" t="s">
        <v>28</v>
      </c>
      <c r="F121" s="21" t="s">
        <v>29</v>
      </c>
      <c r="G121" s="21"/>
      <c r="H121" s="22" t="s">
        <v>267</v>
      </c>
      <c r="I121" s="47">
        <v>44406</v>
      </c>
      <c r="J121" s="48">
        <v>44406</v>
      </c>
      <c r="K121" s="49">
        <v>46295</v>
      </c>
      <c r="L121" s="23" t="s">
        <v>160</v>
      </c>
      <c r="M121" s="22" t="s">
        <v>160</v>
      </c>
      <c r="N121" s="24" t="s">
        <v>554</v>
      </c>
      <c r="O121" s="24" t="s">
        <v>555</v>
      </c>
      <c r="P121" s="22" t="s">
        <v>163</v>
      </c>
      <c r="Q121" s="44" t="s">
        <v>270</v>
      </c>
      <c r="R121" s="21"/>
      <c r="S121" s="22"/>
      <c r="T121" s="22"/>
      <c r="U121" s="22"/>
      <c r="V121" s="45"/>
      <c r="W121" s="42" t="s">
        <v>567</v>
      </c>
    </row>
    <row r="122" spans="1:23" ht="108" x14ac:dyDescent="0.2">
      <c r="A122" s="46">
        <v>1777</v>
      </c>
      <c r="B122" s="27">
        <v>1</v>
      </c>
      <c r="C122" s="21" t="s">
        <v>153</v>
      </c>
      <c r="D122" s="21" t="s">
        <v>31</v>
      </c>
      <c r="E122" s="22" t="s">
        <v>28</v>
      </c>
      <c r="F122" s="21" t="s">
        <v>29</v>
      </c>
      <c r="G122" s="21"/>
      <c r="H122" s="22" t="s">
        <v>197</v>
      </c>
      <c r="I122" s="47">
        <v>44573</v>
      </c>
      <c r="J122" s="48">
        <v>44573</v>
      </c>
      <c r="K122" s="49">
        <v>46399</v>
      </c>
      <c r="L122" s="23" t="s">
        <v>160</v>
      </c>
      <c r="M122" s="22" t="s">
        <v>160</v>
      </c>
      <c r="N122" s="24" t="s">
        <v>556</v>
      </c>
      <c r="O122" s="24" t="s">
        <v>557</v>
      </c>
      <c r="P122" s="22" t="s">
        <v>163</v>
      </c>
      <c r="Q122" s="44" t="s">
        <v>558</v>
      </c>
      <c r="R122" s="21"/>
      <c r="S122" s="22"/>
      <c r="T122" s="22"/>
      <c r="U122" s="22"/>
      <c r="V122" s="45"/>
      <c r="W122" s="42" t="s">
        <v>567</v>
      </c>
    </row>
    <row r="123" spans="1:23" ht="192" x14ac:dyDescent="0.2">
      <c r="A123" s="46">
        <v>1778</v>
      </c>
      <c r="B123" s="27">
        <v>1</v>
      </c>
      <c r="C123" s="21" t="s">
        <v>154</v>
      </c>
      <c r="D123" s="21" t="s">
        <v>27</v>
      </c>
      <c r="E123" s="22" t="s">
        <v>28</v>
      </c>
      <c r="F123" s="21" t="s">
        <v>29</v>
      </c>
      <c r="G123" s="21"/>
      <c r="H123" s="22" t="s">
        <v>441</v>
      </c>
      <c r="I123" s="47">
        <v>44686</v>
      </c>
      <c r="J123" s="48">
        <v>44686</v>
      </c>
      <c r="K123" s="49">
        <v>46512</v>
      </c>
      <c r="L123" s="23" t="s">
        <v>160</v>
      </c>
      <c r="M123" s="22" t="s">
        <v>160</v>
      </c>
      <c r="N123" s="24" t="s">
        <v>559</v>
      </c>
      <c r="O123" s="24" t="s">
        <v>560</v>
      </c>
      <c r="P123" s="22" t="s">
        <v>163</v>
      </c>
      <c r="Q123" s="44" t="s">
        <v>561</v>
      </c>
      <c r="R123" s="21"/>
      <c r="S123" s="22" t="s">
        <v>163</v>
      </c>
      <c r="T123" s="22"/>
      <c r="U123" s="22"/>
      <c r="V123" s="45"/>
      <c r="W123" s="42" t="s">
        <v>567</v>
      </c>
    </row>
    <row r="124" spans="1:23" ht="120" x14ac:dyDescent="0.2">
      <c r="A124" s="46">
        <v>1779</v>
      </c>
      <c r="B124" s="27">
        <v>1</v>
      </c>
      <c r="C124" s="21" t="s">
        <v>155</v>
      </c>
      <c r="D124" s="21" t="s">
        <v>40</v>
      </c>
      <c r="E124" s="22" t="s">
        <v>28</v>
      </c>
      <c r="F124" s="21" t="s">
        <v>29</v>
      </c>
      <c r="G124" s="21"/>
      <c r="H124" s="22" t="s">
        <v>213</v>
      </c>
      <c r="I124" s="47">
        <v>44917</v>
      </c>
      <c r="J124" s="48">
        <v>44917</v>
      </c>
      <c r="K124" s="49">
        <v>46743</v>
      </c>
      <c r="L124" s="23" t="s">
        <v>160</v>
      </c>
      <c r="M124" s="22" t="s">
        <v>160</v>
      </c>
      <c r="N124" s="24" t="s">
        <v>562</v>
      </c>
      <c r="O124" s="24" t="s">
        <v>563</v>
      </c>
      <c r="P124" s="22" t="s">
        <v>163</v>
      </c>
      <c r="Q124" s="44" t="s">
        <v>216</v>
      </c>
      <c r="R124" s="21"/>
      <c r="S124" s="22" t="s">
        <v>163</v>
      </c>
      <c r="T124" s="22"/>
      <c r="U124" s="22"/>
      <c r="V124" s="45"/>
      <c r="W124" s="42" t="s">
        <v>567</v>
      </c>
    </row>
    <row r="125" spans="1:23" ht="132" x14ac:dyDescent="0.2">
      <c r="A125" s="46">
        <v>1780</v>
      </c>
      <c r="B125" s="27">
        <v>1</v>
      </c>
      <c r="C125" s="21" t="s">
        <v>156</v>
      </c>
      <c r="D125" s="21" t="s">
        <v>40</v>
      </c>
      <c r="E125" s="22" t="s">
        <v>28</v>
      </c>
      <c r="F125" s="21" t="s">
        <v>29</v>
      </c>
      <c r="G125" s="21"/>
      <c r="H125" s="22" t="s">
        <v>501</v>
      </c>
      <c r="I125" s="47">
        <v>44917</v>
      </c>
      <c r="J125" s="48">
        <v>44917</v>
      </c>
      <c r="K125" s="49">
        <v>46743</v>
      </c>
      <c r="L125" s="23" t="s">
        <v>160</v>
      </c>
      <c r="M125" s="22" t="s">
        <v>160</v>
      </c>
      <c r="N125" s="24" t="s">
        <v>564</v>
      </c>
      <c r="O125" s="24" t="s">
        <v>565</v>
      </c>
      <c r="P125" s="22" t="s">
        <v>163</v>
      </c>
      <c r="Q125" s="44" t="s">
        <v>504</v>
      </c>
      <c r="R125" s="21"/>
      <c r="S125" s="22" t="s">
        <v>163</v>
      </c>
      <c r="T125" s="22"/>
      <c r="U125" s="22"/>
      <c r="V125" s="45"/>
      <c r="W125" s="42" t="s">
        <v>567</v>
      </c>
    </row>
    <row r="126" spans="1:23" ht="60" x14ac:dyDescent="0.2">
      <c r="A126" s="46">
        <v>1782</v>
      </c>
      <c r="B126" s="27">
        <v>1</v>
      </c>
      <c r="C126" s="21" t="s">
        <v>157</v>
      </c>
      <c r="D126" s="21" t="s">
        <v>40</v>
      </c>
      <c r="E126" s="22" t="s">
        <v>28</v>
      </c>
      <c r="F126" s="21" t="s">
        <v>29</v>
      </c>
      <c r="G126" s="21"/>
      <c r="H126" s="22" t="s">
        <v>220</v>
      </c>
      <c r="I126" s="47">
        <v>44657</v>
      </c>
      <c r="J126" s="48">
        <v>44657</v>
      </c>
      <c r="K126" s="49">
        <v>46483</v>
      </c>
      <c r="L126" s="23" t="s">
        <v>160</v>
      </c>
      <c r="M126" s="22" t="s">
        <v>160</v>
      </c>
      <c r="N126" s="24" t="s">
        <v>288</v>
      </c>
      <c r="O126" s="24" t="s">
        <v>566</v>
      </c>
      <c r="P126" s="22" t="s">
        <v>163</v>
      </c>
      <c r="Q126" s="44" t="s">
        <v>223</v>
      </c>
      <c r="R126" s="21"/>
      <c r="S126" s="22"/>
      <c r="T126" s="22"/>
      <c r="U126" s="22"/>
      <c r="V126" s="45"/>
      <c r="W126" s="42" t="s">
        <v>567</v>
      </c>
    </row>
    <row r="127" spans="1:23" ht="24" x14ac:dyDescent="0.2">
      <c r="A127" s="46">
        <v>10175</v>
      </c>
      <c r="B127" s="27">
        <v>1</v>
      </c>
      <c r="C127" s="21" t="s">
        <v>568</v>
      </c>
      <c r="D127" s="21" t="s">
        <v>569</v>
      </c>
      <c r="E127" s="22" t="s">
        <v>28</v>
      </c>
      <c r="F127" s="21" t="s">
        <v>570</v>
      </c>
      <c r="G127" s="21"/>
      <c r="H127" s="22" t="s">
        <v>571</v>
      </c>
      <c r="I127" s="47">
        <v>14564</v>
      </c>
      <c r="J127" s="48">
        <v>14564</v>
      </c>
      <c r="K127" s="49" t="s">
        <v>159</v>
      </c>
      <c r="L127" s="23" t="s">
        <v>572</v>
      </c>
      <c r="M127" s="22" t="s">
        <v>572</v>
      </c>
      <c r="N127" s="24" t="s">
        <v>573</v>
      </c>
      <c r="O127" s="24" t="s">
        <v>574</v>
      </c>
      <c r="P127" s="22" t="s">
        <v>163</v>
      </c>
      <c r="Q127" s="44" t="s">
        <v>575</v>
      </c>
      <c r="R127" s="21"/>
      <c r="S127" s="22"/>
      <c r="T127" s="22"/>
      <c r="U127" s="22"/>
      <c r="V127" s="45"/>
      <c r="W127" s="42" t="s">
        <v>567</v>
      </c>
    </row>
    <row r="128" spans="1:23" ht="36" x14ac:dyDescent="0.2">
      <c r="A128" s="46">
        <v>14238</v>
      </c>
      <c r="B128" s="27">
        <v>1</v>
      </c>
      <c r="C128" s="21" t="s">
        <v>576</v>
      </c>
      <c r="D128" s="21" t="s">
        <v>27</v>
      </c>
      <c r="E128" s="22" t="s">
        <v>28</v>
      </c>
      <c r="F128" s="21" t="s">
        <v>577</v>
      </c>
      <c r="G128" s="21"/>
      <c r="H128" s="22" t="s">
        <v>578</v>
      </c>
      <c r="I128" s="47">
        <v>20053</v>
      </c>
      <c r="J128" s="48">
        <v>20053</v>
      </c>
      <c r="K128" s="49" t="s">
        <v>159</v>
      </c>
      <c r="L128" s="23" t="s">
        <v>160</v>
      </c>
      <c r="M128" s="22" t="s">
        <v>160</v>
      </c>
      <c r="N128" s="24" t="s">
        <v>579</v>
      </c>
      <c r="O128" s="24" t="s">
        <v>580</v>
      </c>
      <c r="P128" s="22" t="s">
        <v>163</v>
      </c>
      <c r="Q128" s="44" t="s">
        <v>581</v>
      </c>
      <c r="R128" s="21"/>
      <c r="S128" s="22"/>
      <c r="T128" s="22"/>
      <c r="U128" s="22"/>
      <c r="V128" s="45"/>
      <c r="W128" s="42" t="s">
        <v>567</v>
      </c>
    </row>
    <row r="129" spans="1:23" ht="48" x14ac:dyDescent="0.2">
      <c r="A129" s="46">
        <v>24266</v>
      </c>
      <c r="B129" s="27">
        <v>1</v>
      </c>
      <c r="C129" s="21" t="s">
        <v>582</v>
      </c>
      <c r="D129" s="21" t="s">
        <v>31</v>
      </c>
      <c r="E129" s="22" t="s">
        <v>28</v>
      </c>
      <c r="F129" s="21" t="s">
        <v>577</v>
      </c>
      <c r="G129" s="21"/>
      <c r="H129" s="22" t="s">
        <v>578</v>
      </c>
      <c r="I129" s="47">
        <v>21356</v>
      </c>
      <c r="J129" s="48">
        <v>21356</v>
      </c>
      <c r="K129" s="49" t="s">
        <v>159</v>
      </c>
      <c r="L129" s="23" t="s">
        <v>160</v>
      </c>
      <c r="M129" s="22" t="s">
        <v>160</v>
      </c>
      <c r="N129" s="24" t="s">
        <v>579</v>
      </c>
      <c r="O129" s="24" t="s">
        <v>583</v>
      </c>
      <c r="P129" s="22" t="s">
        <v>163</v>
      </c>
      <c r="Q129" s="44" t="s">
        <v>584</v>
      </c>
      <c r="R129" s="21"/>
      <c r="S129" s="22"/>
      <c r="T129" s="22"/>
      <c r="U129" s="22"/>
      <c r="V129" s="45"/>
      <c r="W129" s="42" t="s">
        <v>567</v>
      </c>
    </row>
    <row r="130" spans="1:23" ht="48" x14ac:dyDescent="0.2">
      <c r="A130" s="46">
        <v>25008</v>
      </c>
      <c r="B130" s="27">
        <v>2</v>
      </c>
      <c r="C130" s="21" t="s">
        <v>585</v>
      </c>
      <c r="D130" s="21" t="s">
        <v>34</v>
      </c>
      <c r="E130" s="22" t="s">
        <v>28</v>
      </c>
      <c r="F130" s="21" t="s">
        <v>577</v>
      </c>
      <c r="G130" s="21"/>
      <c r="H130" s="22" t="s">
        <v>586</v>
      </c>
      <c r="I130" s="47">
        <v>21606</v>
      </c>
      <c r="J130" s="48">
        <v>41145</v>
      </c>
      <c r="K130" s="49" t="s">
        <v>159</v>
      </c>
      <c r="L130" s="23" t="s">
        <v>160</v>
      </c>
      <c r="M130" s="22" t="s">
        <v>160</v>
      </c>
      <c r="N130" s="24" t="s">
        <v>587</v>
      </c>
      <c r="O130" s="24" t="s">
        <v>588</v>
      </c>
      <c r="P130" s="22" t="s">
        <v>163</v>
      </c>
      <c r="Q130" s="44" t="s">
        <v>589</v>
      </c>
      <c r="R130" s="21"/>
      <c r="S130" s="22"/>
      <c r="T130" s="22"/>
      <c r="U130" s="22"/>
      <c r="V130" s="45"/>
      <c r="W130" s="42" t="s">
        <v>567</v>
      </c>
    </row>
    <row r="131" spans="1:23" ht="36" x14ac:dyDescent="0.2">
      <c r="A131" s="46">
        <v>25686</v>
      </c>
      <c r="B131" s="27">
        <v>1</v>
      </c>
      <c r="C131" s="21" t="s">
        <v>590</v>
      </c>
      <c r="D131" s="21" t="s">
        <v>27</v>
      </c>
      <c r="E131" s="22" t="s">
        <v>28</v>
      </c>
      <c r="F131" s="21" t="s">
        <v>577</v>
      </c>
      <c r="G131" s="21"/>
      <c r="H131" s="22" t="s">
        <v>591</v>
      </c>
      <c r="I131" s="47">
        <v>21829</v>
      </c>
      <c r="J131" s="48">
        <v>21829</v>
      </c>
      <c r="K131" s="49" t="s">
        <v>159</v>
      </c>
      <c r="L131" s="23" t="s">
        <v>160</v>
      </c>
      <c r="M131" s="22" t="s">
        <v>160</v>
      </c>
      <c r="N131" s="24" t="s">
        <v>592</v>
      </c>
      <c r="O131" s="24" t="s">
        <v>593</v>
      </c>
      <c r="P131" s="22" t="s">
        <v>163</v>
      </c>
      <c r="Q131" s="44" t="s">
        <v>594</v>
      </c>
      <c r="R131" s="21"/>
      <c r="S131" s="22"/>
      <c r="T131" s="22"/>
      <c r="U131" s="22"/>
      <c r="V131" s="45"/>
      <c r="W131" s="42" t="s">
        <v>567</v>
      </c>
    </row>
    <row r="132" spans="1:23" ht="36" x14ac:dyDescent="0.2">
      <c r="A132" s="46">
        <v>27435</v>
      </c>
      <c r="B132" s="27">
        <v>1</v>
      </c>
      <c r="C132" s="21" t="s">
        <v>595</v>
      </c>
      <c r="D132" s="21" t="s">
        <v>31</v>
      </c>
      <c r="E132" s="22" t="s">
        <v>28</v>
      </c>
      <c r="F132" s="21" t="s">
        <v>577</v>
      </c>
      <c r="G132" s="21"/>
      <c r="H132" s="22" t="s">
        <v>596</v>
      </c>
      <c r="I132" s="47">
        <v>23243</v>
      </c>
      <c r="J132" s="48">
        <v>23243</v>
      </c>
      <c r="K132" s="49" t="s">
        <v>159</v>
      </c>
      <c r="L132" s="23" t="s">
        <v>160</v>
      </c>
      <c r="M132" s="22" t="s">
        <v>160</v>
      </c>
      <c r="N132" s="24" t="s">
        <v>597</v>
      </c>
      <c r="O132" s="24" t="s">
        <v>598</v>
      </c>
      <c r="P132" s="22" t="s">
        <v>163</v>
      </c>
      <c r="Q132" s="44" t="s">
        <v>599</v>
      </c>
      <c r="R132" s="21"/>
      <c r="S132" s="22"/>
      <c r="T132" s="22"/>
      <c r="U132" s="22"/>
      <c r="V132" s="45"/>
      <c r="W132" s="42" t="s">
        <v>567</v>
      </c>
    </row>
    <row r="133" spans="1:23" ht="24" x14ac:dyDescent="0.2">
      <c r="A133" s="46">
        <v>27718</v>
      </c>
      <c r="B133" s="27">
        <v>1</v>
      </c>
      <c r="C133" s="21" t="s">
        <v>600</v>
      </c>
      <c r="D133" s="21" t="s">
        <v>31</v>
      </c>
      <c r="E133" s="22" t="s">
        <v>28</v>
      </c>
      <c r="F133" s="21" t="s">
        <v>577</v>
      </c>
      <c r="G133" s="21"/>
      <c r="H133" s="22" t="s">
        <v>601</v>
      </c>
      <c r="I133" s="47">
        <v>28746</v>
      </c>
      <c r="J133" s="48">
        <v>28746</v>
      </c>
      <c r="K133" s="49" t="s">
        <v>159</v>
      </c>
      <c r="L133" s="23" t="s">
        <v>602</v>
      </c>
      <c r="M133" s="22" t="s">
        <v>602</v>
      </c>
      <c r="N133" s="24" t="s">
        <v>603</v>
      </c>
      <c r="O133" s="24" t="s">
        <v>604</v>
      </c>
      <c r="P133" s="22" t="s">
        <v>163</v>
      </c>
      <c r="Q133" s="44" t="s">
        <v>605</v>
      </c>
      <c r="R133" s="21"/>
      <c r="S133" s="22"/>
      <c r="T133" s="22"/>
      <c r="U133" s="22"/>
      <c r="V133" s="45"/>
      <c r="W133" s="42" t="s">
        <v>567</v>
      </c>
    </row>
    <row r="134" spans="1:23" ht="36" x14ac:dyDescent="0.2">
      <c r="A134" s="46">
        <v>28004</v>
      </c>
      <c r="B134" s="27">
        <v>2</v>
      </c>
      <c r="C134" s="21" t="s">
        <v>606</v>
      </c>
      <c r="D134" s="21" t="s">
        <v>40</v>
      </c>
      <c r="E134" s="22" t="s">
        <v>28</v>
      </c>
      <c r="F134" s="21" t="s">
        <v>577</v>
      </c>
      <c r="G134" s="21"/>
      <c r="H134" s="22" t="s">
        <v>607</v>
      </c>
      <c r="I134" s="47">
        <v>22805</v>
      </c>
      <c r="J134" s="48">
        <v>40981</v>
      </c>
      <c r="K134" s="49" t="s">
        <v>159</v>
      </c>
      <c r="L134" s="23" t="s">
        <v>160</v>
      </c>
      <c r="M134" s="22" t="s">
        <v>160</v>
      </c>
      <c r="N134" s="24" t="s">
        <v>608</v>
      </c>
      <c r="O134" s="24" t="s">
        <v>609</v>
      </c>
      <c r="P134" s="22" t="s">
        <v>163</v>
      </c>
      <c r="Q134" s="44" t="s">
        <v>610</v>
      </c>
      <c r="R134" s="21"/>
      <c r="S134" s="22"/>
      <c r="T134" s="22"/>
      <c r="U134" s="22"/>
      <c r="V134" s="45"/>
      <c r="W134" s="42" t="s">
        <v>567</v>
      </c>
    </row>
    <row r="135" spans="1:23" ht="36" x14ac:dyDescent="0.2">
      <c r="A135" s="46">
        <v>28503</v>
      </c>
      <c r="B135" s="27">
        <v>1</v>
      </c>
      <c r="C135" s="21" t="s">
        <v>611</v>
      </c>
      <c r="D135" s="21" t="s">
        <v>34</v>
      </c>
      <c r="E135" s="22" t="s">
        <v>28</v>
      </c>
      <c r="F135" s="21" t="s">
        <v>577</v>
      </c>
      <c r="G135" s="21"/>
      <c r="H135" s="22" t="s">
        <v>612</v>
      </c>
      <c r="I135" s="47">
        <v>22900</v>
      </c>
      <c r="J135" s="48">
        <v>22900</v>
      </c>
      <c r="K135" s="49" t="s">
        <v>159</v>
      </c>
      <c r="L135" s="23" t="s">
        <v>613</v>
      </c>
      <c r="M135" s="22" t="s">
        <v>613</v>
      </c>
      <c r="N135" s="24" t="s">
        <v>614</v>
      </c>
      <c r="O135" s="24" t="s">
        <v>615</v>
      </c>
      <c r="P135" s="22" t="s">
        <v>163</v>
      </c>
      <c r="Q135" s="44" t="s">
        <v>616</v>
      </c>
      <c r="R135" s="21"/>
      <c r="S135" s="22"/>
      <c r="T135" s="22"/>
      <c r="U135" s="22" t="s">
        <v>617</v>
      </c>
      <c r="V135" s="45"/>
      <c r="W135" s="42" t="s">
        <v>567</v>
      </c>
    </row>
    <row r="136" spans="1:23" ht="96" x14ac:dyDescent="0.2">
      <c r="A136" s="46">
        <v>30922</v>
      </c>
      <c r="B136" s="27">
        <v>1</v>
      </c>
      <c r="C136" s="21" t="s">
        <v>618</v>
      </c>
      <c r="D136" s="21" t="s">
        <v>47</v>
      </c>
      <c r="E136" s="22" t="s">
        <v>28</v>
      </c>
      <c r="F136" s="21" t="s">
        <v>577</v>
      </c>
      <c r="G136" s="21"/>
      <c r="H136" s="22" t="s">
        <v>619</v>
      </c>
      <c r="I136" s="47">
        <v>23866</v>
      </c>
      <c r="J136" s="48">
        <v>23866</v>
      </c>
      <c r="K136" s="49" t="s">
        <v>159</v>
      </c>
      <c r="L136" s="23" t="s">
        <v>160</v>
      </c>
      <c r="M136" s="22" t="s">
        <v>160</v>
      </c>
      <c r="N136" s="24" t="s">
        <v>620</v>
      </c>
      <c r="O136" s="24" t="s">
        <v>621</v>
      </c>
      <c r="P136" s="22" t="s">
        <v>163</v>
      </c>
      <c r="Q136" s="44" t="s">
        <v>622</v>
      </c>
      <c r="R136" s="21"/>
      <c r="S136" s="22"/>
      <c r="T136" s="22"/>
      <c r="U136" s="22"/>
      <c r="V136" s="45"/>
      <c r="W136" s="42" t="s">
        <v>567</v>
      </c>
    </row>
    <row r="137" spans="1:23" ht="48" x14ac:dyDescent="0.2">
      <c r="A137" s="46">
        <v>32375</v>
      </c>
      <c r="B137" s="27">
        <v>3</v>
      </c>
      <c r="C137" s="21" t="s">
        <v>623</v>
      </c>
      <c r="D137" s="21" t="s">
        <v>624</v>
      </c>
      <c r="E137" s="22" t="s">
        <v>28</v>
      </c>
      <c r="F137" s="21" t="s">
        <v>577</v>
      </c>
      <c r="G137" s="21"/>
      <c r="H137" s="22" t="s">
        <v>625</v>
      </c>
      <c r="I137" s="47">
        <v>24541</v>
      </c>
      <c r="J137" s="48">
        <v>32668</v>
      </c>
      <c r="K137" s="49" t="s">
        <v>159</v>
      </c>
      <c r="L137" s="23" t="s">
        <v>160</v>
      </c>
      <c r="M137" s="22" t="s">
        <v>160</v>
      </c>
      <c r="N137" s="24" t="s">
        <v>626</v>
      </c>
      <c r="O137" s="24" t="s">
        <v>627</v>
      </c>
      <c r="P137" s="22" t="s">
        <v>163</v>
      </c>
      <c r="Q137" s="44" t="s">
        <v>628</v>
      </c>
      <c r="R137" s="21"/>
      <c r="S137" s="22"/>
      <c r="T137" s="22"/>
      <c r="U137" s="22"/>
      <c r="V137" s="45"/>
      <c r="W137" s="42" t="s">
        <v>567</v>
      </c>
    </row>
    <row r="138" spans="1:23" ht="96" x14ac:dyDescent="0.2">
      <c r="A138" s="46">
        <v>32960</v>
      </c>
      <c r="B138" s="27">
        <v>1</v>
      </c>
      <c r="C138" s="21" t="s">
        <v>629</v>
      </c>
      <c r="D138" s="21" t="s">
        <v>31</v>
      </c>
      <c r="E138" s="22" t="s">
        <v>28</v>
      </c>
      <c r="F138" s="21" t="s">
        <v>577</v>
      </c>
      <c r="G138" s="21"/>
      <c r="H138" s="22" t="s">
        <v>630</v>
      </c>
      <c r="I138" s="47">
        <v>24756</v>
      </c>
      <c r="J138" s="48">
        <v>24756</v>
      </c>
      <c r="K138" s="49" t="s">
        <v>159</v>
      </c>
      <c r="L138" s="23" t="s">
        <v>160</v>
      </c>
      <c r="M138" s="22" t="s">
        <v>160</v>
      </c>
      <c r="N138" s="24" t="s">
        <v>631</v>
      </c>
      <c r="O138" s="24" t="s">
        <v>632</v>
      </c>
      <c r="P138" s="22" t="s">
        <v>163</v>
      </c>
      <c r="Q138" s="44" t="s">
        <v>633</v>
      </c>
      <c r="R138" s="21"/>
      <c r="S138" s="22"/>
      <c r="T138" s="22"/>
      <c r="U138" s="22"/>
      <c r="V138" s="45"/>
      <c r="W138" s="42" t="s">
        <v>567</v>
      </c>
    </row>
    <row r="139" spans="1:23" ht="36" x14ac:dyDescent="0.2">
      <c r="A139" s="46">
        <v>33047</v>
      </c>
      <c r="B139" s="27">
        <v>2</v>
      </c>
      <c r="C139" s="21" t="s">
        <v>634</v>
      </c>
      <c r="D139" s="21" t="s">
        <v>635</v>
      </c>
      <c r="E139" s="22" t="s">
        <v>28</v>
      </c>
      <c r="F139" s="21" t="s">
        <v>577</v>
      </c>
      <c r="G139" s="21"/>
      <c r="H139" s="22" t="s">
        <v>636</v>
      </c>
      <c r="I139" s="47">
        <v>24672</v>
      </c>
      <c r="J139" s="48">
        <v>24672</v>
      </c>
      <c r="K139" s="49" t="s">
        <v>159</v>
      </c>
      <c r="L139" s="23" t="s">
        <v>637</v>
      </c>
      <c r="M139" s="22" t="s">
        <v>637</v>
      </c>
      <c r="N139" s="24" t="s">
        <v>638</v>
      </c>
      <c r="O139" s="24" t="s">
        <v>639</v>
      </c>
      <c r="P139" s="22" t="s">
        <v>163</v>
      </c>
      <c r="Q139" s="44" t="s">
        <v>640</v>
      </c>
      <c r="R139" s="21"/>
      <c r="S139" s="22"/>
      <c r="T139" s="22"/>
      <c r="U139" s="22"/>
      <c r="V139" s="45"/>
      <c r="W139" s="42" t="s">
        <v>567</v>
      </c>
    </row>
    <row r="140" spans="1:23" ht="48" x14ac:dyDescent="0.2">
      <c r="A140" s="46">
        <v>33450</v>
      </c>
      <c r="B140" s="27">
        <v>2</v>
      </c>
      <c r="C140" s="21" t="s">
        <v>641</v>
      </c>
      <c r="D140" s="21" t="s">
        <v>27</v>
      </c>
      <c r="E140" s="22" t="s">
        <v>28</v>
      </c>
      <c r="F140" s="21" t="s">
        <v>577</v>
      </c>
      <c r="G140" s="21"/>
      <c r="H140" s="22" t="s">
        <v>642</v>
      </c>
      <c r="I140" s="47">
        <v>24660</v>
      </c>
      <c r="J140" s="48">
        <v>37930</v>
      </c>
      <c r="K140" s="49" t="s">
        <v>159</v>
      </c>
      <c r="L140" s="23" t="s">
        <v>160</v>
      </c>
      <c r="M140" s="22" t="s">
        <v>160</v>
      </c>
      <c r="N140" s="24" t="s">
        <v>643</v>
      </c>
      <c r="O140" s="24" t="s">
        <v>644</v>
      </c>
      <c r="P140" s="22" t="s">
        <v>163</v>
      </c>
      <c r="Q140" s="44" t="s">
        <v>645</v>
      </c>
      <c r="R140" s="21"/>
      <c r="S140" s="22"/>
      <c r="T140" s="22"/>
      <c r="U140" s="22"/>
      <c r="V140" s="45"/>
      <c r="W140" s="42" t="s">
        <v>567</v>
      </c>
    </row>
    <row r="141" spans="1:23" ht="36" x14ac:dyDescent="0.2">
      <c r="A141" s="46">
        <v>34068</v>
      </c>
      <c r="B141" s="27">
        <v>1</v>
      </c>
      <c r="C141" s="21" t="s">
        <v>646</v>
      </c>
      <c r="D141" s="21" t="s">
        <v>40</v>
      </c>
      <c r="E141" s="22" t="s">
        <v>28</v>
      </c>
      <c r="F141" s="21" t="s">
        <v>577</v>
      </c>
      <c r="G141" s="21"/>
      <c r="H141" s="22" t="s">
        <v>647</v>
      </c>
      <c r="I141" s="47">
        <v>25174</v>
      </c>
      <c r="J141" s="48">
        <v>25174</v>
      </c>
      <c r="K141" s="49" t="s">
        <v>159</v>
      </c>
      <c r="L141" s="23" t="s">
        <v>160</v>
      </c>
      <c r="M141" s="22" t="s">
        <v>160</v>
      </c>
      <c r="N141" s="24" t="s">
        <v>648</v>
      </c>
      <c r="O141" s="24" t="s">
        <v>649</v>
      </c>
      <c r="P141" s="22" t="s">
        <v>163</v>
      </c>
      <c r="Q141" s="44" t="s">
        <v>650</v>
      </c>
      <c r="R141" s="21"/>
      <c r="S141" s="22"/>
      <c r="T141" s="22"/>
      <c r="U141" s="22"/>
      <c r="V141" s="45"/>
      <c r="W141" s="42" t="s">
        <v>567</v>
      </c>
    </row>
    <row r="142" spans="1:23" ht="48" x14ac:dyDescent="0.2">
      <c r="A142" s="46">
        <v>34465</v>
      </c>
      <c r="B142" s="27">
        <v>2</v>
      </c>
      <c r="C142" s="21" t="s">
        <v>651</v>
      </c>
      <c r="D142" s="21" t="s">
        <v>635</v>
      </c>
      <c r="E142" s="22" t="s">
        <v>28</v>
      </c>
      <c r="F142" s="21" t="s">
        <v>577</v>
      </c>
      <c r="G142" s="21"/>
      <c r="H142" s="22" t="s">
        <v>652</v>
      </c>
      <c r="I142" s="47">
        <v>25538</v>
      </c>
      <c r="J142" s="48">
        <v>40057</v>
      </c>
      <c r="K142" s="49" t="s">
        <v>159</v>
      </c>
      <c r="L142" s="23" t="s">
        <v>160</v>
      </c>
      <c r="M142" s="22" t="s">
        <v>160</v>
      </c>
      <c r="N142" s="24" t="s">
        <v>653</v>
      </c>
      <c r="O142" s="24" t="s">
        <v>654</v>
      </c>
      <c r="P142" s="22" t="s">
        <v>163</v>
      </c>
      <c r="Q142" s="44" t="s">
        <v>655</v>
      </c>
      <c r="R142" s="21"/>
      <c r="S142" s="22"/>
      <c r="T142" s="22"/>
      <c r="U142" s="22"/>
      <c r="V142" s="45"/>
      <c r="W142" s="42" t="s">
        <v>567</v>
      </c>
    </row>
    <row r="143" spans="1:23" ht="48" x14ac:dyDescent="0.2">
      <c r="A143" s="46">
        <v>34895</v>
      </c>
      <c r="B143" s="27">
        <v>2</v>
      </c>
      <c r="C143" s="21" t="s">
        <v>656</v>
      </c>
      <c r="D143" s="21" t="s">
        <v>56</v>
      </c>
      <c r="E143" s="22" t="s">
        <v>28</v>
      </c>
      <c r="F143" s="21" t="s">
        <v>577</v>
      </c>
      <c r="G143" s="21"/>
      <c r="H143" s="22" t="s">
        <v>657</v>
      </c>
      <c r="I143" s="47">
        <v>25920</v>
      </c>
      <c r="J143" s="48">
        <v>30732</v>
      </c>
      <c r="K143" s="49" t="s">
        <v>159</v>
      </c>
      <c r="L143" s="23" t="s">
        <v>637</v>
      </c>
      <c r="M143" s="22" t="s">
        <v>637</v>
      </c>
      <c r="N143" s="24" t="s">
        <v>658</v>
      </c>
      <c r="O143" s="24" t="s">
        <v>659</v>
      </c>
      <c r="P143" s="22" t="s">
        <v>163</v>
      </c>
      <c r="Q143" s="44" t="s">
        <v>660</v>
      </c>
      <c r="R143" s="21"/>
      <c r="S143" s="22"/>
      <c r="T143" s="22"/>
      <c r="U143" s="22"/>
      <c r="V143" s="45"/>
      <c r="W143" s="42" t="s">
        <v>567</v>
      </c>
    </row>
    <row r="144" spans="1:23" ht="60" x14ac:dyDescent="0.2">
      <c r="A144" s="46">
        <v>35186</v>
      </c>
      <c r="B144" s="27">
        <v>1</v>
      </c>
      <c r="C144" s="21" t="s">
        <v>661</v>
      </c>
      <c r="D144" s="21" t="s">
        <v>40</v>
      </c>
      <c r="E144" s="22" t="s">
        <v>28</v>
      </c>
      <c r="F144" s="21" t="s">
        <v>577</v>
      </c>
      <c r="G144" s="21"/>
      <c r="H144" s="22" t="s">
        <v>662</v>
      </c>
      <c r="I144" s="47">
        <v>25587</v>
      </c>
      <c r="J144" s="48">
        <v>25587</v>
      </c>
      <c r="K144" s="49" t="s">
        <v>159</v>
      </c>
      <c r="L144" s="23" t="s">
        <v>160</v>
      </c>
      <c r="M144" s="22" t="s">
        <v>160</v>
      </c>
      <c r="N144" s="24" t="s">
        <v>663</v>
      </c>
      <c r="O144" s="24" t="s">
        <v>664</v>
      </c>
      <c r="P144" s="22" t="s">
        <v>163</v>
      </c>
      <c r="Q144" s="44" t="s">
        <v>665</v>
      </c>
      <c r="R144" s="21"/>
      <c r="S144" s="22"/>
      <c r="T144" s="22"/>
      <c r="U144" s="22"/>
      <c r="V144" s="45"/>
      <c r="W144" s="42" t="s">
        <v>567</v>
      </c>
    </row>
    <row r="145" spans="1:23" ht="36" x14ac:dyDescent="0.2">
      <c r="A145" s="46">
        <v>35441</v>
      </c>
      <c r="B145" s="27">
        <v>1</v>
      </c>
      <c r="C145" s="21" t="s">
        <v>666</v>
      </c>
      <c r="D145" s="21" t="s">
        <v>635</v>
      </c>
      <c r="E145" s="22" t="s">
        <v>28</v>
      </c>
      <c r="F145" s="21" t="s">
        <v>577</v>
      </c>
      <c r="G145" s="21"/>
      <c r="H145" s="22" t="s">
        <v>670</v>
      </c>
      <c r="I145" s="47">
        <v>25722</v>
      </c>
      <c r="J145" s="48">
        <v>25722</v>
      </c>
      <c r="K145" s="49" t="s">
        <v>159</v>
      </c>
      <c r="L145" s="23" t="s">
        <v>160</v>
      </c>
      <c r="M145" s="22" t="s">
        <v>160</v>
      </c>
      <c r="N145" s="24" t="s">
        <v>671</v>
      </c>
      <c r="O145" s="24" t="s">
        <v>672</v>
      </c>
      <c r="P145" s="22"/>
      <c r="Q145" s="44" t="s">
        <v>673</v>
      </c>
      <c r="R145" s="21"/>
      <c r="S145" s="22"/>
      <c r="T145" s="22"/>
      <c r="U145" s="22"/>
      <c r="V145" s="45"/>
      <c r="W145" s="42" t="s">
        <v>567</v>
      </c>
    </row>
    <row r="146" spans="1:23" ht="36" x14ac:dyDescent="0.2">
      <c r="A146" s="46">
        <v>35464</v>
      </c>
      <c r="B146" s="27">
        <v>2</v>
      </c>
      <c r="C146" s="21" t="s">
        <v>667</v>
      </c>
      <c r="D146" s="21" t="s">
        <v>635</v>
      </c>
      <c r="E146" s="22" t="s">
        <v>28</v>
      </c>
      <c r="F146" s="21" t="s">
        <v>577</v>
      </c>
      <c r="G146" s="21"/>
      <c r="H146" s="22" t="s">
        <v>674</v>
      </c>
      <c r="I146" s="47">
        <v>25787</v>
      </c>
      <c r="J146" s="48">
        <v>39247</v>
      </c>
      <c r="K146" s="49" t="s">
        <v>159</v>
      </c>
      <c r="L146" s="23" t="s">
        <v>160</v>
      </c>
      <c r="M146" s="22" t="s">
        <v>160</v>
      </c>
      <c r="N146" s="24" t="s">
        <v>675</v>
      </c>
      <c r="O146" s="24" t="s">
        <v>676</v>
      </c>
      <c r="P146" s="22"/>
      <c r="Q146" s="44" t="s">
        <v>677</v>
      </c>
      <c r="R146" s="21"/>
      <c r="S146" s="22"/>
      <c r="T146" s="22"/>
      <c r="U146" s="22"/>
      <c r="V146" s="45"/>
      <c r="W146" s="42" t="s">
        <v>567</v>
      </c>
    </row>
    <row r="147" spans="1:23" ht="48" x14ac:dyDescent="0.2">
      <c r="A147" s="46">
        <v>35475</v>
      </c>
      <c r="B147" s="27">
        <v>1</v>
      </c>
      <c r="C147" s="21" t="s">
        <v>668</v>
      </c>
      <c r="D147" s="21" t="s">
        <v>31</v>
      </c>
      <c r="E147" s="22" t="s">
        <v>28</v>
      </c>
      <c r="F147" s="21" t="s">
        <v>577</v>
      </c>
      <c r="G147" s="21"/>
      <c r="H147" s="22" t="s">
        <v>678</v>
      </c>
      <c r="I147" s="47">
        <v>26667</v>
      </c>
      <c r="J147" s="48">
        <v>26667</v>
      </c>
      <c r="K147" s="49" t="s">
        <v>159</v>
      </c>
      <c r="L147" s="23" t="s">
        <v>160</v>
      </c>
      <c r="M147" s="22" t="s">
        <v>160</v>
      </c>
      <c r="N147" s="24" t="s">
        <v>679</v>
      </c>
      <c r="O147" s="24" t="s">
        <v>680</v>
      </c>
      <c r="P147" s="22" t="s">
        <v>163</v>
      </c>
      <c r="Q147" s="44" t="s">
        <v>681</v>
      </c>
      <c r="R147" s="21"/>
      <c r="S147" s="22"/>
      <c r="T147" s="22"/>
      <c r="U147" s="22"/>
      <c r="V147" s="45"/>
      <c r="W147" s="42" t="s">
        <v>567</v>
      </c>
    </row>
    <row r="148" spans="1:23" ht="48" x14ac:dyDescent="0.2">
      <c r="A148" s="46">
        <v>35475</v>
      </c>
      <c r="B148" s="27">
        <v>2</v>
      </c>
      <c r="C148" s="21" t="s">
        <v>669</v>
      </c>
      <c r="D148" s="21" t="s">
        <v>31</v>
      </c>
      <c r="E148" s="22" t="s">
        <v>28</v>
      </c>
      <c r="F148" s="21" t="s">
        <v>577</v>
      </c>
      <c r="G148" s="21"/>
      <c r="H148" s="22" t="s">
        <v>678</v>
      </c>
      <c r="I148" s="47">
        <v>26667</v>
      </c>
      <c r="J148" s="48">
        <v>33591</v>
      </c>
      <c r="K148" s="49" t="s">
        <v>159</v>
      </c>
      <c r="L148" s="23" t="s">
        <v>160</v>
      </c>
      <c r="M148" s="22" t="s">
        <v>160</v>
      </c>
      <c r="N148" s="24" t="s">
        <v>679</v>
      </c>
      <c r="O148" s="24" t="s">
        <v>682</v>
      </c>
      <c r="P148" s="22" t="s">
        <v>163</v>
      </c>
      <c r="Q148" s="44" t="s">
        <v>681</v>
      </c>
      <c r="R148" s="21"/>
      <c r="S148" s="22"/>
      <c r="T148" s="22"/>
      <c r="U148" s="22"/>
      <c r="V148" s="45"/>
      <c r="W148" s="42" t="s">
        <v>567</v>
      </c>
    </row>
    <row r="149" spans="1:23" ht="60" x14ac:dyDescent="0.2">
      <c r="A149" s="46">
        <v>35767</v>
      </c>
      <c r="B149" s="27">
        <v>3</v>
      </c>
      <c r="C149" s="21" t="s">
        <v>683</v>
      </c>
      <c r="D149" s="21" t="s">
        <v>34</v>
      </c>
      <c r="E149" s="22" t="s">
        <v>28</v>
      </c>
      <c r="F149" s="21" t="s">
        <v>570</v>
      </c>
      <c r="G149" s="21"/>
      <c r="H149" s="22" t="s">
        <v>571</v>
      </c>
      <c r="I149" s="47">
        <v>28548</v>
      </c>
      <c r="J149" s="48">
        <v>40967</v>
      </c>
      <c r="K149" s="49" t="s">
        <v>159</v>
      </c>
      <c r="L149" s="23" t="s">
        <v>602</v>
      </c>
      <c r="M149" s="22" t="s">
        <v>602</v>
      </c>
      <c r="N149" s="24" t="s">
        <v>685</v>
      </c>
      <c r="O149" s="24" t="s">
        <v>686</v>
      </c>
      <c r="P149" s="22" t="s">
        <v>163</v>
      </c>
      <c r="Q149" s="44" t="s">
        <v>687</v>
      </c>
      <c r="R149" s="21"/>
      <c r="S149" s="22"/>
      <c r="T149" s="22"/>
      <c r="U149" s="22"/>
      <c r="V149" s="45"/>
      <c r="W149" s="42" t="s">
        <v>567</v>
      </c>
    </row>
    <row r="150" spans="1:23" ht="24" x14ac:dyDescent="0.2">
      <c r="A150" s="46">
        <v>35773</v>
      </c>
      <c r="B150" s="27">
        <v>1</v>
      </c>
      <c r="C150" s="21" t="s">
        <v>684</v>
      </c>
      <c r="D150" s="21" t="s">
        <v>27</v>
      </c>
      <c r="E150" s="22" t="s">
        <v>28</v>
      </c>
      <c r="F150" s="21" t="s">
        <v>577</v>
      </c>
      <c r="G150" s="21"/>
      <c r="H150" s="22" t="s">
        <v>688</v>
      </c>
      <c r="I150" s="47">
        <v>26014</v>
      </c>
      <c r="J150" s="48">
        <v>26014</v>
      </c>
      <c r="K150" s="49" t="s">
        <v>159</v>
      </c>
      <c r="L150" s="23" t="s">
        <v>160</v>
      </c>
      <c r="M150" s="22" t="s">
        <v>160</v>
      </c>
      <c r="N150" s="24" t="s">
        <v>689</v>
      </c>
      <c r="O150" s="24" t="s">
        <v>690</v>
      </c>
      <c r="P150" s="22" t="s">
        <v>163</v>
      </c>
      <c r="Q150" s="44" t="s">
        <v>691</v>
      </c>
      <c r="R150" s="21"/>
      <c r="S150" s="22"/>
      <c r="T150" s="22"/>
      <c r="U150" s="22"/>
      <c r="V150" s="45"/>
      <c r="W150" s="42" t="s">
        <v>567</v>
      </c>
    </row>
    <row r="151" spans="1:23" ht="36" x14ac:dyDescent="0.2">
      <c r="A151" s="46">
        <v>35932</v>
      </c>
      <c r="B151" s="27">
        <v>2</v>
      </c>
      <c r="C151" s="21" t="s">
        <v>692</v>
      </c>
      <c r="D151" s="21" t="s">
        <v>624</v>
      </c>
      <c r="E151" s="22" t="s">
        <v>28</v>
      </c>
      <c r="F151" s="21" t="s">
        <v>577</v>
      </c>
      <c r="G151" s="21"/>
      <c r="H151" s="22" t="s">
        <v>693</v>
      </c>
      <c r="I151" s="47">
        <v>26361</v>
      </c>
      <c r="J151" s="48">
        <v>38965</v>
      </c>
      <c r="K151" s="49" t="s">
        <v>159</v>
      </c>
      <c r="L151" s="23" t="s">
        <v>160</v>
      </c>
      <c r="M151" s="22" t="s">
        <v>160</v>
      </c>
      <c r="N151" s="24" t="s">
        <v>694</v>
      </c>
      <c r="O151" s="24" t="s">
        <v>695</v>
      </c>
      <c r="P151" s="22" t="s">
        <v>163</v>
      </c>
      <c r="Q151" s="44" t="s">
        <v>696</v>
      </c>
      <c r="R151" s="21"/>
      <c r="S151" s="22"/>
      <c r="T151" s="22"/>
      <c r="U151" s="22"/>
      <c r="V151" s="45"/>
      <c r="W151" s="42" t="s">
        <v>567</v>
      </c>
    </row>
    <row r="152" spans="1:23" ht="36" x14ac:dyDescent="0.2">
      <c r="A152" s="46">
        <v>36023</v>
      </c>
      <c r="B152" s="27">
        <v>1</v>
      </c>
      <c r="C152" s="21" t="s">
        <v>697</v>
      </c>
      <c r="D152" s="21" t="s">
        <v>43</v>
      </c>
      <c r="E152" s="22" t="s">
        <v>71</v>
      </c>
      <c r="F152" s="21" t="s">
        <v>577</v>
      </c>
      <c r="G152" s="21"/>
      <c r="H152" s="22" t="s">
        <v>699</v>
      </c>
      <c r="I152" s="47">
        <v>25954</v>
      </c>
      <c r="J152" s="48">
        <v>25954</v>
      </c>
      <c r="K152" s="49" t="s">
        <v>159</v>
      </c>
      <c r="L152" s="23" t="s">
        <v>160</v>
      </c>
      <c r="M152" s="22" t="s">
        <v>160</v>
      </c>
      <c r="N152" s="24" t="s">
        <v>700</v>
      </c>
      <c r="O152" s="24" t="s">
        <v>701</v>
      </c>
      <c r="P152" s="22" t="s">
        <v>163</v>
      </c>
      <c r="Q152" s="44" t="s">
        <v>702</v>
      </c>
      <c r="R152" s="21"/>
      <c r="S152" s="22"/>
      <c r="T152" s="22"/>
      <c r="U152" s="22"/>
      <c r="V152" s="45"/>
      <c r="W152" s="42" t="s">
        <v>567</v>
      </c>
    </row>
    <row r="153" spans="1:23" ht="96" x14ac:dyDescent="0.2">
      <c r="A153" s="46">
        <v>36061</v>
      </c>
      <c r="B153" s="27">
        <v>1</v>
      </c>
      <c r="C153" s="21" t="s">
        <v>698</v>
      </c>
      <c r="D153" s="21" t="s">
        <v>31</v>
      </c>
      <c r="E153" s="22" t="s">
        <v>28</v>
      </c>
      <c r="F153" s="21" t="s">
        <v>577</v>
      </c>
      <c r="G153" s="21"/>
      <c r="H153" s="22" t="s">
        <v>703</v>
      </c>
      <c r="I153" s="47">
        <v>26785</v>
      </c>
      <c r="J153" s="48">
        <v>26785</v>
      </c>
      <c r="K153" s="49" t="s">
        <v>159</v>
      </c>
      <c r="L153" s="23" t="s">
        <v>160</v>
      </c>
      <c r="M153" s="22" t="s">
        <v>160</v>
      </c>
      <c r="N153" s="24" t="s">
        <v>704</v>
      </c>
      <c r="O153" s="24" t="s">
        <v>705</v>
      </c>
      <c r="P153" s="22" t="s">
        <v>163</v>
      </c>
      <c r="Q153" s="44" t="s">
        <v>706</v>
      </c>
      <c r="R153" s="21"/>
      <c r="S153" s="22"/>
      <c r="T153" s="22"/>
      <c r="U153" s="22"/>
      <c r="V153" s="45"/>
      <c r="W153" s="42" t="s">
        <v>567</v>
      </c>
    </row>
    <row r="154" spans="1:23" ht="48" x14ac:dyDescent="0.2">
      <c r="A154" s="46">
        <v>36130</v>
      </c>
      <c r="B154" s="27">
        <v>1</v>
      </c>
      <c r="C154" s="21" t="s">
        <v>707</v>
      </c>
      <c r="D154" s="21" t="s">
        <v>31</v>
      </c>
      <c r="E154" s="22" t="s">
        <v>28</v>
      </c>
      <c r="F154" s="21" t="s">
        <v>577</v>
      </c>
      <c r="G154" s="21"/>
      <c r="H154" s="22" t="s">
        <v>710</v>
      </c>
      <c r="I154" s="47">
        <v>25951</v>
      </c>
      <c r="J154" s="48">
        <v>25951</v>
      </c>
      <c r="K154" s="49" t="s">
        <v>159</v>
      </c>
      <c r="L154" s="23" t="s">
        <v>160</v>
      </c>
      <c r="M154" s="22" t="s">
        <v>160</v>
      </c>
      <c r="N154" s="24" t="s">
        <v>711</v>
      </c>
      <c r="O154" s="24" t="s">
        <v>712</v>
      </c>
      <c r="P154" s="22" t="s">
        <v>163</v>
      </c>
      <c r="Q154" s="44" t="s">
        <v>713</v>
      </c>
      <c r="R154" s="21"/>
      <c r="S154" s="22"/>
      <c r="T154" s="22"/>
      <c r="U154" s="22"/>
      <c r="V154" s="45"/>
      <c r="W154" s="42" t="s">
        <v>567</v>
      </c>
    </row>
    <row r="155" spans="1:23" ht="60" x14ac:dyDescent="0.2">
      <c r="A155" s="46">
        <v>36130</v>
      </c>
      <c r="B155" s="27">
        <v>2</v>
      </c>
      <c r="C155" s="21" t="s">
        <v>708</v>
      </c>
      <c r="D155" s="21" t="s">
        <v>31</v>
      </c>
      <c r="E155" s="22" t="s">
        <v>28</v>
      </c>
      <c r="F155" s="21" t="s">
        <v>577</v>
      </c>
      <c r="G155" s="21"/>
      <c r="H155" s="22" t="s">
        <v>710</v>
      </c>
      <c r="I155" s="47">
        <v>25951</v>
      </c>
      <c r="J155" s="48">
        <v>34632</v>
      </c>
      <c r="K155" s="49" t="s">
        <v>159</v>
      </c>
      <c r="L155" s="23" t="s">
        <v>160</v>
      </c>
      <c r="M155" s="22" t="s">
        <v>160</v>
      </c>
      <c r="N155" s="24" t="s">
        <v>711</v>
      </c>
      <c r="O155" s="24" t="s">
        <v>714</v>
      </c>
      <c r="P155" s="22" t="s">
        <v>163</v>
      </c>
      <c r="Q155" s="44" t="s">
        <v>713</v>
      </c>
      <c r="R155" s="21"/>
      <c r="S155" s="22"/>
      <c r="T155" s="22"/>
      <c r="U155" s="22"/>
      <c r="V155" s="45"/>
      <c r="W155" s="42" t="s">
        <v>567</v>
      </c>
    </row>
    <row r="156" spans="1:23" ht="72" x14ac:dyDescent="0.2">
      <c r="A156" s="46">
        <v>36158</v>
      </c>
      <c r="B156" s="27">
        <v>1</v>
      </c>
      <c r="C156" s="21" t="s">
        <v>709</v>
      </c>
      <c r="D156" s="21" t="s">
        <v>34</v>
      </c>
      <c r="E156" s="22" t="s">
        <v>28</v>
      </c>
      <c r="F156" s="21" t="s">
        <v>577</v>
      </c>
      <c r="G156" s="21"/>
      <c r="H156" s="22" t="s">
        <v>715</v>
      </c>
      <c r="I156" s="47">
        <v>26009</v>
      </c>
      <c r="J156" s="48">
        <v>26009</v>
      </c>
      <c r="K156" s="49" t="s">
        <v>159</v>
      </c>
      <c r="L156" s="23" t="s">
        <v>637</v>
      </c>
      <c r="M156" s="22" t="s">
        <v>637</v>
      </c>
      <c r="N156" s="24" t="s">
        <v>716</v>
      </c>
      <c r="O156" s="24" t="s">
        <v>717</v>
      </c>
      <c r="P156" s="22" t="s">
        <v>163</v>
      </c>
      <c r="Q156" s="44" t="s">
        <v>718</v>
      </c>
      <c r="R156" s="21"/>
      <c r="S156" s="22"/>
      <c r="T156" s="22"/>
      <c r="U156" s="22"/>
      <c r="V156" s="45"/>
      <c r="W156" s="42" t="s">
        <v>567</v>
      </c>
    </row>
    <row r="157" spans="1:23" ht="24" x14ac:dyDescent="0.2">
      <c r="A157" s="46">
        <v>36207</v>
      </c>
      <c r="B157" s="27">
        <v>1</v>
      </c>
      <c r="C157" s="21" t="s">
        <v>719</v>
      </c>
      <c r="D157" s="21" t="s">
        <v>31</v>
      </c>
      <c r="E157" s="22" t="s">
        <v>28</v>
      </c>
      <c r="F157" s="21" t="s">
        <v>577</v>
      </c>
      <c r="G157" s="21"/>
      <c r="H157" s="22" t="s">
        <v>720</v>
      </c>
      <c r="I157" s="47">
        <v>25968</v>
      </c>
      <c r="J157" s="48">
        <v>25968</v>
      </c>
      <c r="K157" s="49" t="s">
        <v>159</v>
      </c>
      <c r="L157" s="23" t="s">
        <v>572</v>
      </c>
      <c r="M157" s="22" t="s">
        <v>572</v>
      </c>
      <c r="N157" s="24" t="s">
        <v>721</v>
      </c>
      <c r="O157" s="24" t="s">
        <v>722</v>
      </c>
      <c r="P157" s="22" t="s">
        <v>163</v>
      </c>
      <c r="Q157" s="44" t="s">
        <v>723</v>
      </c>
      <c r="R157" s="21"/>
      <c r="S157" s="22"/>
      <c r="T157" s="22"/>
      <c r="U157" s="22"/>
      <c r="V157" s="45"/>
      <c r="W157" s="42" t="s">
        <v>567</v>
      </c>
    </row>
    <row r="158" spans="1:23" ht="48" x14ac:dyDescent="0.2">
      <c r="A158" s="46">
        <v>36303</v>
      </c>
      <c r="B158" s="27">
        <v>1</v>
      </c>
      <c r="C158" s="21" t="s">
        <v>724</v>
      </c>
      <c r="D158" s="21" t="s">
        <v>31</v>
      </c>
      <c r="E158" s="22" t="s">
        <v>28</v>
      </c>
      <c r="F158" s="21" t="s">
        <v>577</v>
      </c>
      <c r="G158" s="21"/>
      <c r="H158" s="22" t="s">
        <v>571</v>
      </c>
      <c r="I158" s="47">
        <v>27645</v>
      </c>
      <c r="J158" s="48">
        <v>27645</v>
      </c>
      <c r="K158" s="49" t="s">
        <v>159</v>
      </c>
      <c r="L158" s="23" t="s">
        <v>602</v>
      </c>
      <c r="M158" s="22" t="s">
        <v>602</v>
      </c>
      <c r="N158" s="24" t="s">
        <v>725</v>
      </c>
      <c r="O158" s="24" t="s">
        <v>726</v>
      </c>
      <c r="P158" s="22" t="s">
        <v>163</v>
      </c>
      <c r="Q158" s="44" t="s">
        <v>727</v>
      </c>
      <c r="R158" s="21"/>
      <c r="S158" s="22"/>
      <c r="T158" s="22"/>
      <c r="U158" s="22"/>
      <c r="V158" s="45"/>
      <c r="W158" s="42" t="s">
        <v>567</v>
      </c>
    </row>
    <row r="159" spans="1:23" ht="48" x14ac:dyDescent="0.2">
      <c r="A159" s="46">
        <v>36531</v>
      </c>
      <c r="B159" s="27">
        <v>3</v>
      </c>
      <c r="C159" s="21" t="s">
        <v>728</v>
      </c>
      <c r="D159" s="21" t="s">
        <v>34</v>
      </c>
      <c r="E159" s="22" t="s">
        <v>28</v>
      </c>
      <c r="F159" s="21" t="s">
        <v>577</v>
      </c>
      <c r="G159" s="21"/>
      <c r="H159" s="22" t="s">
        <v>730</v>
      </c>
      <c r="I159" s="47">
        <v>26359</v>
      </c>
      <c r="J159" s="48">
        <v>40170</v>
      </c>
      <c r="K159" s="49" t="s">
        <v>159</v>
      </c>
      <c r="L159" s="23" t="s">
        <v>160</v>
      </c>
      <c r="M159" s="22" t="s">
        <v>160</v>
      </c>
      <c r="N159" s="24" t="s">
        <v>731</v>
      </c>
      <c r="O159" s="24" t="s">
        <v>732</v>
      </c>
      <c r="P159" s="22" t="s">
        <v>163</v>
      </c>
      <c r="Q159" s="44" t="s">
        <v>733</v>
      </c>
      <c r="R159" s="21"/>
      <c r="S159" s="22"/>
      <c r="T159" s="22"/>
      <c r="U159" s="22"/>
      <c r="V159" s="45"/>
      <c r="W159" s="42" t="s">
        <v>567</v>
      </c>
    </row>
    <row r="160" spans="1:23" ht="48" x14ac:dyDescent="0.2">
      <c r="A160" s="46">
        <v>36553</v>
      </c>
      <c r="B160" s="27">
        <v>1</v>
      </c>
      <c r="C160" s="21" t="s">
        <v>729</v>
      </c>
      <c r="D160" s="21" t="s">
        <v>34</v>
      </c>
      <c r="E160" s="22" t="s">
        <v>28</v>
      </c>
      <c r="F160" s="21" t="s">
        <v>577</v>
      </c>
      <c r="G160" s="21"/>
      <c r="H160" s="22" t="s">
        <v>734</v>
      </c>
      <c r="I160" s="47">
        <v>26330</v>
      </c>
      <c r="J160" s="48">
        <v>26330</v>
      </c>
      <c r="K160" s="49" t="s">
        <v>159</v>
      </c>
      <c r="L160" s="23" t="s">
        <v>160</v>
      </c>
      <c r="M160" s="22" t="s">
        <v>160</v>
      </c>
      <c r="N160" s="24" t="s">
        <v>735</v>
      </c>
      <c r="O160" s="24" t="s">
        <v>736</v>
      </c>
      <c r="P160" s="22" t="s">
        <v>163</v>
      </c>
      <c r="Q160" s="44" t="s">
        <v>737</v>
      </c>
      <c r="R160" s="21"/>
      <c r="S160" s="22"/>
      <c r="T160" s="22"/>
      <c r="U160" s="22"/>
      <c r="V160" s="45"/>
      <c r="W160" s="42" t="s">
        <v>567</v>
      </c>
    </row>
    <row r="161" spans="1:23" ht="48" x14ac:dyDescent="0.2">
      <c r="A161" s="46">
        <v>36730</v>
      </c>
      <c r="B161" s="27">
        <v>3</v>
      </c>
      <c r="C161" s="21" t="s">
        <v>738</v>
      </c>
      <c r="D161" s="21" t="s">
        <v>34</v>
      </c>
      <c r="E161" s="22" t="s">
        <v>28</v>
      </c>
      <c r="F161" s="21" t="s">
        <v>577</v>
      </c>
      <c r="G161" s="21"/>
      <c r="H161" s="22" t="s">
        <v>741</v>
      </c>
      <c r="I161" s="47">
        <v>26337</v>
      </c>
      <c r="J161" s="48">
        <v>41002</v>
      </c>
      <c r="K161" s="49" t="s">
        <v>159</v>
      </c>
      <c r="L161" s="23" t="s">
        <v>160</v>
      </c>
      <c r="M161" s="22" t="s">
        <v>160</v>
      </c>
      <c r="N161" s="24" t="s">
        <v>742</v>
      </c>
      <c r="O161" s="24" t="s">
        <v>743</v>
      </c>
      <c r="P161" s="22" t="s">
        <v>163</v>
      </c>
      <c r="Q161" s="44" t="s">
        <v>744</v>
      </c>
      <c r="R161" s="21"/>
      <c r="S161" s="22"/>
      <c r="T161" s="22"/>
      <c r="U161" s="22"/>
      <c r="V161" s="45"/>
      <c r="W161" s="42" t="s">
        <v>567</v>
      </c>
    </row>
    <row r="162" spans="1:23" ht="36" x14ac:dyDescent="0.2">
      <c r="A162" s="46">
        <v>36731</v>
      </c>
      <c r="B162" s="27">
        <v>1</v>
      </c>
      <c r="C162" s="21" t="s">
        <v>739</v>
      </c>
      <c r="D162" s="21" t="s">
        <v>34</v>
      </c>
      <c r="E162" s="22" t="s">
        <v>28</v>
      </c>
      <c r="F162" s="21" t="s">
        <v>577</v>
      </c>
      <c r="G162" s="21"/>
      <c r="H162" s="22" t="s">
        <v>741</v>
      </c>
      <c r="I162" s="47">
        <v>26337</v>
      </c>
      <c r="J162" s="48">
        <v>26337</v>
      </c>
      <c r="K162" s="49" t="s">
        <v>159</v>
      </c>
      <c r="L162" s="23" t="s">
        <v>160</v>
      </c>
      <c r="M162" s="22" t="s">
        <v>160</v>
      </c>
      <c r="N162" s="24" t="s">
        <v>742</v>
      </c>
      <c r="O162" s="24" t="s">
        <v>745</v>
      </c>
      <c r="P162" s="22" t="s">
        <v>163</v>
      </c>
      <c r="Q162" s="44" t="s">
        <v>746</v>
      </c>
      <c r="R162" s="21"/>
      <c r="S162" s="22"/>
      <c r="T162" s="22"/>
      <c r="U162" s="22"/>
      <c r="V162" s="45"/>
      <c r="W162" s="42" t="s">
        <v>567</v>
      </c>
    </row>
    <row r="163" spans="1:23" ht="36" x14ac:dyDescent="0.2">
      <c r="A163" s="46">
        <v>36732</v>
      </c>
      <c r="B163" s="27">
        <v>1</v>
      </c>
      <c r="C163" s="21" t="s">
        <v>740</v>
      </c>
      <c r="D163" s="21" t="s">
        <v>34</v>
      </c>
      <c r="E163" s="22" t="s">
        <v>28</v>
      </c>
      <c r="F163" s="21" t="s">
        <v>577</v>
      </c>
      <c r="G163" s="21"/>
      <c r="H163" s="22" t="s">
        <v>747</v>
      </c>
      <c r="I163" s="47">
        <v>26228</v>
      </c>
      <c r="J163" s="48">
        <v>26228</v>
      </c>
      <c r="K163" s="49" t="s">
        <v>159</v>
      </c>
      <c r="L163" s="23" t="s">
        <v>160</v>
      </c>
      <c r="M163" s="22" t="s">
        <v>160</v>
      </c>
      <c r="N163" s="24" t="s">
        <v>748</v>
      </c>
      <c r="O163" s="24" t="s">
        <v>749</v>
      </c>
      <c r="P163" s="22" t="s">
        <v>163</v>
      </c>
      <c r="Q163" s="44" t="s">
        <v>750</v>
      </c>
      <c r="R163" s="21"/>
      <c r="S163" s="22"/>
      <c r="T163" s="22"/>
      <c r="U163" s="22"/>
      <c r="V163" s="45"/>
      <c r="W163" s="42" t="s">
        <v>567</v>
      </c>
    </row>
    <row r="164" spans="1:23" ht="48" x14ac:dyDescent="0.2">
      <c r="A164" s="46">
        <v>37312</v>
      </c>
      <c r="B164" s="27">
        <v>1</v>
      </c>
      <c r="C164" s="21" t="s">
        <v>751</v>
      </c>
      <c r="D164" s="21" t="s">
        <v>752</v>
      </c>
      <c r="E164" s="22" t="s">
        <v>28</v>
      </c>
      <c r="F164" s="21" t="s">
        <v>577</v>
      </c>
      <c r="G164" s="21"/>
      <c r="H164" s="22" t="s">
        <v>755</v>
      </c>
      <c r="I164" s="47">
        <v>30809</v>
      </c>
      <c r="J164" s="48">
        <v>30809</v>
      </c>
      <c r="K164" s="49" t="s">
        <v>159</v>
      </c>
      <c r="L164" s="23" t="s">
        <v>602</v>
      </c>
      <c r="M164" s="22" t="s">
        <v>602</v>
      </c>
      <c r="N164" s="24" t="s">
        <v>756</v>
      </c>
      <c r="O164" s="24" t="s">
        <v>757</v>
      </c>
      <c r="P164" s="22" t="s">
        <v>163</v>
      </c>
      <c r="Q164" s="44" t="s">
        <v>758</v>
      </c>
      <c r="R164" s="21"/>
      <c r="S164" s="22"/>
      <c r="T164" s="22"/>
      <c r="U164" s="22"/>
      <c r="V164" s="45"/>
      <c r="W164" s="42" t="s">
        <v>567</v>
      </c>
    </row>
    <row r="165" spans="1:23" ht="48" x14ac:dyDescent="0.2">
      <c r="A165" s="46">
        <v>37313</v>
      </c>
      <c r="B165" s="27">
        <v>1</v>
      </c>
      <c r="C165" s="21" t="s">
        <v>753</v>
      </c>
      <c r="D165" s="21" t="s">
        <v>752</v>
      </c>
      <c r="E165" s="22" t="s">
        <v>28</v>
      </c>
      <c r="F165" s="21" t="s">
        <v>577</v>
      </c>
      <c r="G165" s="21"/>
      <c r="H165" s="22" t="s">
        <v>755</v>
      </c>
      <c r="I165" s="47">
        <v>30711</v>
      </c>
      <c r="J165" s="48">
        <v>30711</v>
      </c>
      <c r="K165" s="49" t="s">
        <v>159</v>
      </c>
      <c r="L165" s="23" t="s">
        <v>602</v>
      </c>
      <c r="M165" s="22" t="s">
        <v>602</v>
      </c>
      <c r="N165" s="24" t="s">
        <v>756</v>
      </c>
      <c r="O165" s="24" t="s">
        <v>759</v>
      </c>
      <c r="P165" s="22" t="s">
        <v>163</v>
      </c>
      <c r="Q165" s="44" t="s">
        <v>758</v>
      </c>
      <c r="R165" s="21"/>
      <c r="S165" s="22"/>
      <c r="T165" s="22"/>
      <c r="U165" s="22"/>
      <c r="V165" s="45"/>
      <c r="W165" s="42" t="s">
        <v>567</v>
      </c>
    </row>
    <row r="166" spans="1:23" ht="60" x14ac:dyDescent="0.2">
      <c r="A166" s="46">
        <v>37314</v>
      </c>
      <c r="B166" s="27">
        <v>1</v>
      </c>
      <c r="C166" s="21" t="s">
        <v>754</v>
      </c>
      <c r="D166" s="21" t="s">
        <v>752</v>
      </c>
      <c r="E166" s="22" t="s">
        <v>28</v>
      </c>
      <c r="F166" s="21" t="s">
        <v>577</v>
      </c>
      <c r="G166" s="21"/>
      <c r="H166" s="22" t="s">
        <v>755</v>
      </c>
      <c r="I166" s="47">
        <v>30881</v>
      </c>
      <c r="J166" s="48">
        <v>30881</v>
      </c>
      <c r="K166" s="49" t="s">
        <v>159</v>
      </c>
      <c r="L166" s="23" t="s">
        <v>602</v>
      </c>
      <c r="M166" s="22" t="s">
        <v>602</v>
      </c>
      <c r="N166" s="24" t="s">
        <v>756</v>
      </c>
      <c r="O166" s="24" t="s">
        <v>760</v>
      </c>
      <c r="P166" s="22" t="s">
        <v>163</v>
      </c>
      <c r="Q166" s="44" t="s">
        <v>758</v>
      </c>
      <c r="R166" s="21"/>
      <c r="S166" s="22"/>
      <c r="T166" s="22"/>
      <c r="U166" s="22"/>
      <c r="V166" s="45"/>
      <c r="W166" s="42" t="s">
        <v>567</v>
      </c>
    </row>
    <row r="167" spans="1:23" ht="84" x14ac:dyDescent="0.2">
      <c r="A167" s="46">
        <v>37457</v>
      </c>
      <c r="B167" s="27">
        <v>1</v>
      </c>
      <c r="C167" s="21" t="s">
        <v>761</v>
      </c>
      <c r="D167" s="21" t="s">
        <v>34</v>
      </c>
      <c r="E167" s="22" t="s">
        <v>28</v>
      </c>
      <c r="F167" s="21" t="s">
        <v>577</v>
      </c>
      <c r="G167" s="21"/>
      <c r="H167" s="22" t="s">
        <v>762</v>
      </c>
      <c r="I167" s="47">
        <v>26578</v>
      </c>
      <c r="J167" s="48">
        <v>26578</v>
      </c>
      <c r="K167" s="49" t="s">
        <v>159</v>
      </c>
      <c r="L167" s="23" t="s">
        <v>160</v>
      </c>
      <c r="M167" s="22" t="s">
        <v>160</v>
      </c>
      <c r="N167" s="24" t="s">
        <v>763</v>
      </c>
      <c r="O167" s="24" t="s">
        <v>764</v>
      </c>
      <c r="P167" s="22" t="s">
        <v>163</v>
      </c>
      <c r="Q167" s="44" t="s">
        <v>765</v>
      </c>
      <c r="R167" s="21"/>
      <c r="S167" s="22"/>
      <c r="T167" s="22"/>
      <c r="U167" s="22"/>
      <c r="V167" s="45"/>
      <c r="W167" s="42" t="s">
        <v>567</v>
      </c>
    </row>
    <row r="168" spans="1:23" ht="36" x14ac:dyDescent="0.2">
      <c r="A168" s="46">
        <v>37595</v>
      </c>
      <c r="B168" s="27">
        <v>3</v>
      </c>
      <c r="C168" s="21" t="s">
        <v>766</v>
      </c>
      <c r="D168" s="21" t="s">
        <v>34</v>
      </c>
      <c r="E168" s="22" t="s">
        <v>28</v>
      </c>
      <c r="F168" s="21" t="s">
        <v>577</v>
      </c>
      <c r="G168" s="21"/>
      <c r="H168" s="22" t="s">
        <v>642</v>
      </c>
      <c r="I168" s="47">
        <v>26850</v>
      </c>
      <c r="J168" s="48">
        <v>40268</v>
      </c>
      <c r="K168" s="49" t="s">
        <v>159</v>
      </c>
      <c r="L168" s="23" t="s">
        <v>160</v>
      </c>
      <c r="M168" s="22" t="s">
        <v>160</v>
      </c>
      <c r="N168" s="24" t="s">
        <v>643</v>
      </c>
      <c r="O168" s="24" t="s">
        <v>770</v>
      </c>
      <c r="P168" s="22" t="s">
        <v>163</v>
      </c>
      <c r="Q168" s="44" t="s">
        <v>771</v>
      </c>
      <c r="R168" s="21"/>
      <c r="S168" s="22"/>
      <c r="T168" s="22"/>
      <c r="U168" s="22"/>
      <c r="V168" s="45"/>
      <c r="W168" s="42" t="s">
        <v>567</v>
      </c>
    </row>
    <row r="169" spans="1:23" ht="24" x14ac:dyDescent="0.2">
      <c r="A169" s="46">
        <v>37596</v>
      </c>
      <c r="B169" s="27">
        <v>1</v>
      </c>
      <c r="C169" s="21" t="s">
        <v>767</v>
      </c>
      <c r="D169" s="21" t="s">
        <v>34</v>
      </c>
      <c r="E169" s="22" t="s">
        <v>28</v>
      </c>
      <c r="F169" s="21" t="s">
        <v>577</v>
      </c>
      <c r="G169" s="21"/>
      <c r="H169" s="22" t="s">
        <v>772</v>
      </c>
      <c r="I169" s="47">
        <v>26675</v>
      </c>
      <c r="J169" s="48">
        <v>26675</v>
      </c>
      <c r="K169" s="49" t="s">
        <v>159</v>
      </c>
      <c r="L169" s="23" t="s">
        <v>160</v>
      </c>
      <c r="M169" s="22" t="s">
        <v>160</v>
      </c>
      <c r="N169" s="24" t="s">
        <v>773</v>
      </c>
      <c r="O169" s="24" t="s">
        <v>774</v>
      </c>
      <c r="P169" s="22" t="s">
        <v>163</v>
      </c>
      <c r="Q169" s="44" t="s">
        <v>775</v>
      </c>
      <c r="R169" s="21"/>
      <c r="S169" s="22"/>
      <c r="T169" s="22"/>
      <c r="U169" s="22"/>
      <c r="V169" s="45"/>
      <c r="W169" s="42" t="s">
        <v>567</v>
      </c>
    </row>
    <row r="170" spans="1:23" ht="96" x14ac:dyDescent="0.2">
      <c r="A170" s="46">
        <v>37647</v>
      </c>
      <c r="B170" s="27">
        <v>1</v>
      </c>
      <c r="C170" s="21" t="s">
        <v>768</v>
      </c>
      <c r="D170" s="21" t="s">
        <v>34</v>
      </c>
      <c r="E170" s="22" t="s">
        <v>28</v>
      </c>
      <c r="F170" s="21" t="s">
        <v>769</v>
      </c>
      <c r="G170" s="21"/>
      <c r="H170" s="22" t="s">
        <v>776</v>
      </c>
      <c r="I170" s="47">
        <v>26756</v>
      </c>
      <c r="J170" s="48">
        <v>26756</v>
      </c>
      <c r="K170" s="49" t="s">
        <v>159</v>
      </c>
      <c r="L170" s="23" t="s">
        <v>160</v>
      </c>
      <c r="M170" s="22" t="s">
        <v>160</v>
      </c>
      <c r="N170" s="24" t="s">
        <v>777</v>
      </c>
      <c r="O170" s="24" t="s">
        <v>778</v>
      </c>
      <c r="P170" s="22" t="s">
        <v>163</v>
      </c>
      <c r="Q170" s="44" t="s">
        <v>779</v>
      </c>
      <c r="R170" s="21"/>
      <c r="S170" s="22"/>
      <c r="T170" s="22"/>
      <c r="U170" s="22"/>
      <c r="V170" s="45"/>
      <c r="W170" s="42" t="s">
        <v>567</v>
      </c>
    </row>
    <row r="171" spans="1:23" ht="84" x14ac:dyDescent="0.2">
      <c r="A171" s="46">
        <v>37759</v>
      </c>
      <c r="B171" s="27">
        <v>1</v>
      </c>
      <c r="C171" s="21" t="s">
        <v>780</v>
      </c>
      <c r="D171" s="21" t="s">
        <v>34</v>
      </c>
      <c r="E171" s="22" t="s">
        <v>28</v>
      </c>
      <c r="F171" s="21" t="s">
        <v>577</v>
      </c>
      <c r="G171" s="21"/>
      <c r="H171" s="22" t="s">
        <v>730</v>
      </c>
      <c r="I171" s="47">
        <v>26697</v>
      </c>
      <c r="J171" s="48">
        <v>26697</v>
      </c>
      <c r="K171" s="49" t="s">
        <v>159</v>
      </c>
      <c r="L171" s="23" t="s">
        <v>160</v>
      </c>
      <c r="M171" s="22" t="s">
        <v>160</v>
      </c>
      <c r="N171" s="24" t="s">
        <v>731</v>
      </c>
      <c r="O171" s="24" t="s">
        <v>784</v>
      </c>
      <c r="P171" s="22" t="s">
        <v>163</v>
      </c>
      <c r="Q171" s="44" t="s">
        <v>785</v>
      </c>
      <c r="R171" s="21"/>
      <c r="S171" s="22"/>
      <c r="T171" s="22"/>
      <c r="U171" s="22"/>
      <c r="V171" s="45"/>
      <c r="W171" s="42" t="s">
        <v>567</v>
      </c>
    </row>
    <row r="172" spans="1:23" ht="60" x14ac:dyDescent="0.2">
      <c r="A172" s="46">
        <v>37835</v>
      </c>
      <c r="B172" s="27">
        <v>2</v>
      </c>
      <c r="C172" s="21" t="s">
        <v>781</v>
      </c>
      <c r="D172" s="21" t="s">
        <v>40</v>
      </c>
      <c r="E172" s="22" t="s">
        <v>28</v>
      </c>
      <c r="F172" s="21" t="s">
        <v>577</v>
      </c>
      <c r="G172" s="21"/>
      <c r="H172" s="22" t="s">
        <v>786</v>
      </c>
      <c r="I172" s="47">
        <v>27260</v>
      </c>
      <c r="J172" s="48">
        <v>34208</v>
      </c>
      <c r="K172" s="49" t="s">
        <v>159</v>
      </c>
      <c r="L172" s="23" t="s">
        <v>160</v>
      </c>
      <c r="M172" s="22" t="s">
        <v>160</v>
      </c>
      <c r="N172" s="24" t="s">
        <v>787</v>
      </c>
      <c r="O172" s="24" t="s">
        <v>788</v>
      </c>
      <c r="P172" s="22" t="s">
        <v>163</v>
      </c>
      <c r="Q172" s="44" t="s">
        <v>789</v>
      </c>
      <c r="R172" s="21"/>
      <c r="S172" s="22"/>
      <c r="T172" s="22"/>
      <c r="U172" s="22"/>
      <c r="V172" s="45"/>
      <c r="W172" s="42" t="s">
        <v>567</v>
      </c>
    </row>
    <row r="173" spans="1:23" ht="48" x14ac:dyDescent="0.2">
      <c r="A173" s="46">
        <v>37837</v>
      </c>
      <c r="B173" s="27">
        <v>1</v>
      </c>
      <c r="C173" s="21" t="s">
        <v>782</v>
      </c>
      <c r="D173" s="21" t="s">
        <v>783</v>
      </c>
      <c r="E173" s="22" t="s">
        <v>28</v>
      </c>
      <c r="F173" s="21" t="s">
        <v>577</v>
      </c>
      <c r="G173" s="21"/>
      <c r="H173" s="22" t="s">
        <v>790</v>
      </c>
      <c r="I173" s="47">
        <v>26879</v>
      </c>
      <c r="J173" s="48">
        <v>26879</v>
      </c>
      <c r="K173" s="49" t="s">
        <v>159</v>
      </c>
      <c r="L173" s="23" t="s">
        <v>160</v>
      </c>
      <c r="M173" s="22" t="s">
        <v>160</v>
      </c>
      <c r="N173" s="24" t="s">
        <v>791</v>
      </c>
      <c r="O173" s="24" t="s">
        <v>792</v>
      </c>
      <c r="P173" s="22" t="s">
        <v>163</v>
      </c>
      <c r="Q173" s="44" t="s">
        <v>793</v>
      </c>
      <c r="R173" s="21"/>
      <c r="S173" s="22"/>
      <c r="T173" s="22"/>
      <c r="U173" s="22"/>
      <c r="V173" s="45"/>
      <c r="W173" s="42" t="s">
        <v>567</v>
      </c>
    </row>
    <row r="174" spans="1:23" ht="60" x14ac:dyDescent="0.2">
      <c r="A174" s="46">
        <v>37875</v>
      </c>
      <c r="B174" s="27">
        <v>1</v>
      </c>
      <c r="C174" s="21" t="s">
        <v>794</v>
      </c>
      <c r="D174" s="21" t="s">
        <v>34</v>
      </c>
      <c r="E174" s="22" t="s">
        <v>28</v>
      </c>
      <c r="F174" s="21" t="s">
        <v>577</v>
      </c>
      <c r="G174" s="21"/>
      <c r="H174" s="22" t="s">
        <v>795</v>
      </c>
      <c r="I174" s="47">
        <v>27494</v>
      </c>
      <c r="J174" s="48">
        <v>27494</v>
      </c>
      <c r="K174" s="49" t="s">
        <v>159</v>
      </c>
      <c r="L174" s="23" t="s">
        <v>160</v>
      </c>
      <c r="M174" s="22" t="s">
        <v>160</v>
      </c>
      <c r="N174" s="24" t="s">
        <v>796</v>
      </c>
      <c r="O174" s="24" t="s">
        <v>797</v>
      </c>
      <c r="P174" s="22" t="s">
        <v>163</v>
      </c>
      <c r="Q174" s="44" t="s">
        <v>798</v>
      </c>
      <c r="R174" s="21"/>
      <c r="S174" s="22"/>
      <c r="T174" s="22"/>
      <c r="U174" s="22"/>
      <c r="V174" s="45"/>
      <c r="W174" s="42" t="s">
        <v>567</v>
      </c>
    </row>
    <row r="175" spans="1:23" ht="36" x14ac:dyDescent="0.2">
      <c r="A175" s="46">
        <v>38110</v>
      </c>
      <c r="B175" s="27">
        <v>2</v>
      </c>
      <c r="C175" s="21" t="s">
        <v>799</v>
      </c>
      <c r="D175" s="21" t="s">
        <v>783</v>
      </c>
      <c r="E175" s="22" t="s">
        <v>28</v>
      </c>
      <c r="F175" s="21" t="s">
        <v>577</v>
      </c>
      <c r="G175" s="21"/>
      <c r="H175" s="22" t="s">
        <v>800</v>
      </c>
      <c r="I175" s="47">
        <v>27382</v>
      </c>
      <c r="J175" s="48">
        <v>40758</v>
      </c>
      <c r="K175" s="49" t="s">
        <v>159</v>
      </c>
      <c r="L175" s="23" t="s">
        <v>160</v>
      </c>
      <c r="M175" s="22" t="s">
        <v>160</v>
      </c>
      <c r="N175" s="24" t="s">
        <v>801</v>
      </c>
      <c r="O175" s="24" t="s">
        <v>802</v>
      </c>
      <c r="P175" s="22" t="s">
        <v>163</v>
      </c>
      <c r="Q175" s="44" t="s">
        <v>803</v>
      </c>
      <c r="R175" s="21"/>
      <c r="S175" s="22"/>
      <c r="T175" s="22"/>
      <c r="U175" s="22"/>
      <c r="V175" s="45"/>
      <c r="W175" s="42" t="s">
        <v>567</v>
      </c>
    </row>
    <row r="176" spans="1:23" ht="36" x14ac:dyDescent="0.2">
      <c r="A176" s="46">
        <v>38533</v>
      </c>
      <c r="B176" s="27">
        <v>1</v>
      </c>
      <c r="C176" s="21" t="s">
        <v>804</v>
      </c>
      <c r="D176" s="21" t="s">
        <v>624</v>
      </c>
      <c r="E176" s="22" t="s">
        <v>28</v>
      </c>
      <c r="F176" s="21" t="s">
        <v>577</v>
      </c>
      <c r="G176" s="21"/>
      <c r="H176" s="22" t="s">
        <v>710</v>
      </c>
      <c r="I176" s="47">
        <v>27439</v>
      </c>
      <c r="J176" s="48">
        <v>27439</v>
      </c>
      <c r="K176" s="49" t="s">
        <v>159</v>
      </c>
      <c r="L176" s="23" t="s">
        <v>160</v>
      </c>
      <c r="M176" s="22" t="s">
        <v>160</v>
      </c>
      <c r="N176" s="24" t="s">
        <v>711</v>
      </c>
      <c r="O176" s="24" t="s">
        <v>805</v>
      </c>
      <c r="P176" s="22" t="s">
        <v>163</v>
      </c>
      <c r="Q176" s="44" t="s">
        <v>806</v>
      </c>
      <c r="R176" s="21"/>
      <c r="S176" s="22"/>
      <c r="T176" s="22"/>
      <c r="U176" s="22"/>
      <c r="V176" s="45"/>
      <c r="W176" s="42" t="s">
        <v>567</v>
      </c>
    </row>
    <row r="177" spans="1:23" ht="36" x14ac:dyDescent="0.2">
      <c r="A177" s="46">
        <v>38683</v>
      </c>
      <c r="B177" s="27">
        <v>2</v>
      </c>
      <c r="C177" s="21" t="s">
        <v>807</v>
      </c>
      <c r="D177" s="21" t="s">
        <v>27</v>
      </c>
      <c r="E177" s="22" t="s">
        <v>28</v>
      </c>
      <c r="F177" s="21" t="s">
        <v>577</v>
      </c>
      <c r="G177" s="21"/>
      <c r="H177" s="22" t="s">
        <v>809</v>
      </c>
      <c r="I177" s="47">
        <v>27185</v>
      </c>
      <c r="J177" s="48">
        <v>35090</v>
      </c>
      <c r="K177" s="49" t="s">
        <v>159</v>
      </c>
      <c r="L177" s="23" t="s">
        <v>637</v>
      </c>
      <c r="M177" s="22" t="s">
        <v>637</v>
      </c>
      <c r="N177" s="24" t="s">
        <v>810</v>
      </c>
      <c r="O177" s="24" t="s">
        <v>811</v>
      </c>
      <c r="P177" s="22" t="s">
        <v>163</v>
      </c>
      <c r="Q177" s="44" t="s">
        <v>812</v>
      </c>
      <c r="R177" s="21"/>
      <c r="S177" s="22"/>
      <c r="T177" s="22"/>
      <c r="U177" s="22"/>
      <c r="V177" s="45"/>
      <c r="W177" s="42" t="s">
        <v>567</v>
      </c>
    </row>
    <row r="178" spans="1:23" ht="48" x14ac:dyDescent="0.2">
      <c r="A178" s="46">
        <v>38691</v>
      </c>
      <c r="B178" s="27">
        <v>1</v>
      </c>
      <c r="C178" s="21" t="s">
        <v>808</v>
      </c>
      <c r="D178" s="21" t="s">
        <v>27</v>
      </c>
      <c r="E178" s="22" t="s">
        <v>28</v>
      </c>
      <c r="F178" s="21" t="s">
        <v>577</v>
      </c>
      <c r="G178" s="21"/>
      <c r="H178" s="22" t="s">
        <v>630</v>
      </c>
      <c r="I178" s="47">
        <v>27578</v>
      </c>
      <c r="J178" s="48">
        <v>27578</v>
      </c>
      <c r="K178" s="49" t="s">
        <v>159</v>
      </c>
      <c r="L178" s="23" t="s">
        <v>160</v>
      </c>
      <c r="M178" s="22" t="s">
        <v>160</v>
      </c>
      <c r="N178" s="24" t="s">
        <v>813</v>
      </c>
      <c r="O178" s="24" t="s">
        <v>814</v>
      </c>
      <c r="P178" s="22" t="s">
        <v>163</v>
      </c>
      <c r="Q178" s="44" t="s">
        <v>815</v>
      </c>
      <c r="R178" s="21"/>
      <c r="S178" s="22"/>
      <c r="T178" s="22"/>
      <c r="U178" s="22"/>
      <c r="V178" s="45"/>
      <c r="W178" s="42" t="s">
        <v>567</v>
      </c>
    </row>
    <row r="179" spans="1:23" ht="48" x14ac:dyDescent="0.2">
      <c r="A179" s="46">
        <v>38721</v>
      </c>
      <c r="B179" s="27">
        <v>1</v>
      </c>
      <c r="C179" s="21" t="s">
        <v>816</v>
      </c>
      <c r="D179" s="21" t="s">
        <v>34</v>
      </c>
      <c r="E179" s="22" t="s">
        <v>28</v>
      </c>
      <c r="F179" s="21" t="s">
        <v>577</v>
      </c>
      <c r="G179" s="21"/>
      <c r="H179" s="22" t="s">
        <v>817</v>
      </c>
      <c r="I179" s="47">
        <v>29115</v>
      </c>
      <c r="J179" s="48">
        <v>29115</v>
      </c>
      <c r="K179" s="49" t="s">
        <v>159</v>
      </c>
      <c r="L179" s="23" t="s">
        <v>160</v>
      </c>
      <c r="M179" s="22" t="s">
        <v>160</v>
      </c>
      <c r="N179" s="24" t="s">
        <v>818</v>
      </c>
      <c r="O179" s="24" t="s">
        <v>819</v>
      </c>
      <c r="P179" s="22" t="s">
        <v>163</v>
      </c>
      <c r="Q179" s="44" t="s">
        <v>820</v>
      </c>
      <c r="R179" s="21"/>
      <c r="S179" s="22"/>
      <c r="T179" s="22"/>
      <c r="U179" s="22"/>
      <c r="V179" s="45"/>
      <c r="W179" s="42" t="s">
        <v>567</v>
      </c>
    </row>
    <row r="180" spans="1:23" ht="36" x14ac:dyDescent="0.2">
      <c r="A180" s="46">
        <v>39422</v>
      </c>
      <c r="B180" s="27">
        <v>1</v>
      </c>
      <c r="C180" s="21" t="s">
        <v>821</v>
      </c>
      <c r="D180" s="21" t="s">
        <v>783</v>
      </c>
      <c r="E180" s="22" t="s">
        <v>28</v>
      </c>
      <c r="F180" s="21" t="s">
        <v>577</v>
      </c>
      <c r="G180" s="21"/>
      <c r="H180" s="22" t="s">
        <v>822</v>
      </c>
      <c r="I180" s="47">
        <v>27690</v>
      </c>
      <c r="J180" s="48">
        <v>27690</v>
      </c>
      <c r="K180" s="49" t="s">
        <v>159</v>
      </c>
      <c r="L180" s="23" t="s">
        <v>160</v>
      </c>
      <c r="M180" s="22" t="s">
        <v>160</v>
      </c>
      <c r="N180" s="24" t="s">
        <v>823</v>
      </c>
      <c r="O180" s="24" t="s">
        <v>824</v>
      </c>
      <c r="P180" s="22" t="s">
        <v>163</v>
      </c>
      <c r="Q180" s="44" t="s">
        <v>825</v>
      </c>
      <c r="R180" s="21"/>
      <c r="S180" s="22"/>
      <c r="T180" s="22"/>
      <c r="U180" s="22"/>
      <c r="V180" s="45"/>
      <c r="W180" s="42" t="s">
        <v>567</v>
      </c>
    </row>
    <row r="181" spans="1:23" ht="72" x14ac:dyDescent="0.2">
      <c r="A181" s="46">
        <v>39617</v>
      </c>
      <c r="B181" s="27">
        <v>2</v>
      </c>
      <c r="C181" s="21" t="s">
        <v>826</v>
      </c>
      <c r="D181" s="21" t="s">
        <v>34</v>
      </c>
      <c r="E181" s="22" t="s">
        <v>28</v>
      </c>
      <c r="F181" s="21" t="s">
        <v>577</v>
      </c>
      <c r="G181" s="21"/>
      <c r="H181" s="22" t="s">
        <v>828</v>
      </c>
      <c r="I181" s="47">
        <v>27904</v>
      </c>
      <c r="J181" s="48">
        <v>38715</v>
      </c>
      <c r="K181" s="49" t="s">
        <v>159</v>
      </c>
      <c r="L181" s="23" t="s">
        <v>160</v>
      </c>
      <c r="M181" s="22" t="s">
        <v>160</v>
      </c>
      <c r="N181" s="24" t="s">
        <v>829</v>
      </c>
      <c r="O181" s="24" t="s">
        <v>830</v>
      </c>
      <c r="P181" s="22" t="s">
        <v>163</v>
      </c>
      <c r="Q181" s="44" t="s">
        <v>831</v>
      </c>
      <c r="R181" s="21"/>
      <c r="S181" s="22"/>
      <c r="T181" s="22"/>
      <c r="U181" s="22"/>
      <c r="V181" s="45"/>
      <c r="W181" s="42" t="s">
        <v>567</v>
      </c>
    </row>
    <row r="182" spans="1:23" ht="72" x14ac:dyDescent="0.2">
      <c r="A182" s="46">
        <v>39618</v>
      </c>
      <c r="B182" s="27">
        <v>2</v>
      </c>
      <c r="C182" s="21" t="s">
        <v>827</v>
      </c>
      <c r="D182" s="21" t="s">
        <v>34</v>
      </c>
      <c r="E182" s="22" t="s">
        <v>28</v>
      </c>
      <c r="F182" s="21" t="s">
        <v>577</v>
      </c>
      <c r="G182" s="21"/>
      <c r="H182" s="22" t="s">
        <v>828</v>
      </c>
      <c r="I182" s="47">
        <v>27904</v>
      </c>
      <c r="J182" s="48">
        <v>38715</v>
      </c>
      <c r="K182" s="49" t="s">
        <v>159</v>
      </c>
      <c r="L182" s="23" t="s">
        <v>160</v>
      </c>
      <c r="M182" s="22" t="s">
        <v>160</v>
      </c>
      <c r="N182" s="24" t="s">
        <v>829</v>
      </c>
      <c r="O182" s="24" t="s">
        <v>832</v>
      </c>
      <c r="P182" s="22" t="s">
        <v>163</v>
      </c>
      <c r="Q182" s="44" t="s">
        <v>833</v>
      </c>
      <c r="R182" s="21"/>
      <c r="S182" s="22"/>
      <c r="T182" s="22"/>
      <c r="U182" s="22"/>
      <c r="V182" s="45"/>
      <c r="W182" s="42" t="s">
        <v>567</v>
      </c>
    </row>
    <row r="183" spans="1:23" ht="84" x14ac:dyDescent="0.2">
      <c r="A183" s="46">
        <v>39931</v>
      </c>
      <c r="B183" s="27">
        <v>1</v>
      </c>
      <c r="C183" s="21" t="s">
        <v>834</v>
      </c>
      <c r="D183" s="21" t="s">
        <v>31</v>
      </c>
      <c r="E183" s="22" t="s">
        <v>28</v>
      </c>
      <c r="F183" s="21" t="s">
        <v>577</v>
      </c>
      <c r="G183" s="21"/>
      <c r="H183" s="22" t="s">
        <v>630</v>
      </c>
      <c r="I183" s="47">
        <v>29818</v>
      </c>
      <c r="J183" s="48">
        <v>29818</v>
      </c>
      <c r="K183" s="49" t="s">
        <v>159</v>
      </c>
      <c r="L183" s="23" t="s">
        <v>160</v>
      </c>
      <c r="M183" s="22" t="s">
        <v>160</v>
      </c>
      <c r="N183" s="24" t="s">
        <v>835</v>
      </c>
      <c r="O183" s="24" t="s">
        <v>836</v>
      </c>
      <c r="P183" s="22" t="s">
        <v>163</v>
      </c>
      <c r="Q183" s="44" t="s">
        <v>837</v>
      </c>
      <c r="R183" s="21"/>
      <c r="S183" s="22"/>
      <c r="T183" s="22"/>
      <c r="U183" s="22"/>
      <c r="V183" s="45"/>
      <c r="W183" s="42" t="s">
        <v>567</v>
      </c>
    </row>
    <row r="184" spans="1:23" ht="36" x14ac:dyDescent="0.2">
      <c r="A184" s="46">
        <v>40007</v>
      </c>
      <c r="B184" s="27">
        <v>1</v>
      </c>
      <c r="C184" s="21" t="s">
        <v>838</v>
      </c>
      <c r="D184" s="21" t="s">
        <v>56</v>
      </c>
      <c r="E184" s="22" t="s">
        <v>28</v>
      </c>
      <c r="F184" s="21" t="s">
        <v>577</v>
      </c>
      <c r="G184" s="21"/>
      <c r="H184" s="22" t="s">
        <v>840</v>
      </c>
      <c r="I184" s="47">
        <v>28017</v>
      </c>
      <c r="J184" s="48">
        <v>28017</v>
      </c>
      <c r="K184" s="49">
        <v>45657</v>
      </c>
      <c r="L184" s="23" t="s">
        <v>160</v>
      </c>
      <c r="M184" s="22" t="s">
        <v>160</v>
      </c>
      <c r="N184" s="24" t="s">
        <v>841</v>
      </c>
      <c r="O184" s="24" t="s">
        <v>842</v>
      </c>
      <c r="P184" s="22" t="s">
        <v>163</v>
      </c>
      <c r="Q184" s="44" t="s">
        <v>660</v>
      </c>
      <c r="R184" s="21"/>
      <c r="S184" s="22"/>
      <c r="T184" s="22"/>
      <c r="U184" s="22"/>
      <c r="V184" s="45"/>
      <c r="W184" s="42" t="s">
        <v>567</v>
      </c>
    </row>
    <row r="185" spans="1:23" ht="36" x14ac:dyDescent="0.2">
      <c r="A185" s="46">
        <v>40011</v>
      </c>
      <c r="B185" s="27">
        <v>1</v>
      </c>
      <c r="C185" s="21" t="s">
        <v>839</v>
      </c>
      <c r="D185" s="21" t="s">
        <v>34</v>
      </c>
      <c r="E185" s="22" t="s">
        <v>28</v>
      </c>
      <c r="F185" s="21" t="s">
        <v>577</v>
      </c>
      <c r="G185" s="21"/>
      <c r="H185" s="22" t="s">
        <v>828</v>
      </c>
      <c r="I185" s="47">
        <v>28167</v>
      </c>
      <c r="J185" s="48">
        <v>28167</v>
      </c>
      <c r="K185" s="49" t="s">
        <v>159</v>
      </c>
      <c r="L185" s="23" t="s">
        <v>160</v>
      </c>
      <c r="M185" s="22" t="s">
        <v>160</v>
      </c>
      <c r="N185" s="24" t="s">
        <v>829</v>
      </c>
      <c r="O185" s="24" t="s">
        <v>843</v>
      </c>
      <c r="P185" s="22" t="s">
        <v>163</v>
      </c>
      <c r="Q185" s="44" t="s">
        <v>844</v>
      </c>
      <c r="R185" s="21"/>
      <c r="S185" s="22"/>
      <c r="T185" s="22"/>
      <c r="U185" s="22"/>
      <c r="V185" s="45"/>
      <c r="W185" s="42" t="s">
        <v>567</v>
      </c>
    </row>
    <row r="186" spans="1:23" ht="48" x14ac:dyDescent="0.2">
      <c r="A186" s="46">
        <v>40063</v>
      </c>
      <c r="B186" s="27">
        <v>1</v>
      </c>
      <c r="C186" s="21" t="s">
        <v>845</v>
      </c>
      <c r="D186" s="21" t="s">
        <v>43</v>
      </c>
      <c r="E186" s="22" t="s">
        <v>28</v>
      </c>
      <c r="F186" s="21" t="s">
        <v>577</v>
      </c>
      <c r="G186" s="21"/>
      <c r="H186" s="22" t="s">
        <v>847</v>
      </c>
      <c r="I186" s="47">
        <v>29808</v>
      </c>
      <c r="J186" s="48">
        <v>29808</v>
      </c>
      <c r="K186" s="49" t="s">
        <v>159</v>
      </c>
      <c r="L186" s="23" t="s">
        <v>160</v>
      </c>
      <c r="M186" s="22" t="s">
        <v>160</v>
      </c>
      <c r="N186" s="24" t="s">
        <v>848</v>
      </c>
      <c r="O186" s="24" t="s">
        <v>849</v>
      </c>
      <c r="P186" s="22" t="s">
        <v>163</v>
      </c>
      <c r="Q186" s="44" t="s">
        <v>850</v>
      </c>
      <c r="R186" s="21"/>
      <c r="S186" s="22"/>
      <c r="T186" s="22"/>
      <c r="U186" s="22"/>
      <c r="V186" s="45"/>
      <c r="W186" s="42" t="s">
        <v>567</v>
      </c>
    </row>
    <row r="187" spans="1:23" ht="60" x14ac:dyDescent="0.2">
      <c r="A187" s="46">
        <v>40070</v>
      </c>
      <c r="B187" s="27">
        <v>1</v>
      </c>
      <c r="C187" s="21" t="s">
        <v>846</v>
      </c>
      <c r="D187" s="21" t="s">
        <v>43</v>
      </c>
      <c r="E187" s="22" t="s">
        <v>28</v>
      </c>
      <c r="F187" s="21" t="s">
        <v>577</v>
      </c>
      <c r="G187" s="21"/>
      <c r="H187" s="22" t="s">
        <v>851</v>
      </c>
      <c r="I187" s="47">
        <v>28536</v>
      </c>
      <c r="J187" s="48">
        <v>28536</v>
      </c>
      <c r="K187" s="49" t="s">
        <v>159</v>
      </c>
      <c r="L187" s="23" t="s">
        <v>160</v>
      </c>
      <c r="M187" s="22" t="s">
        <v>160</v>
      </c>
      <c r="N187" s="24" t="s">
        <v>852</v>
      </c>
      <c r="O187" s="24" t="s">
        <v>853</v>
      </c>
      <c r="P187" s="22" t="s">
        <v>163</v>
      </c>
      <c r="Q187" s="44" t="s">
        <v>854</v>
      </c>
      <c r="R187" s="21"/>
      <c r="S187" s="22"/>
      <c r="T187" s="22"/>
      <c r="U187" s="22"/>
      <c r="V187" s="45"/>
      <c r="W187" s="42" t="s">
        <v>567</v>
      </c>
    </row>
    <row r="188" spans="1:23" ht="72" x14ac:dyDescent="0.2">
      <c r="A188" s="46">
        <v>40196</v>
      </c>
      <c r="B188" s="27">
        <v>1</v>
      </c>
      <c r="C188" s="21" t="s">
        <v>855</v>
      </c>
      <c r="D188" s="21" t="s">
        <v>40</v>
      </c>
      <c r="E188" s="22" t="s">
        <v>28</v>
      </c>
      <c r="F188" s="21" t="s">
        <v>577</v>
      </c>
      <c r="G188" s="21"/>
      <c r="H188" s="22" t="s">
        <v>856</v>
      </c>
      <c r="I188" s="47">
        <v>28034</v>
      </c>
      <c r="J188" s="48">
        <v>28034</v>
      </c>
      <c r="K188" s="49" t="s">
        <v>159</v>
      </c>
      <c r="L188" s="23" t="s">
        <v>637</v>
      </c>
      <c r="M188" s="22" t="s">
        <v>637</v>
      </c>
      <c r="N188" s="24" t="s">
        <v>857</v>
      </c>
      <c r="O188" s="24" t="s">
        <v>858</v>
      </c>
      <c r="P188" s="22" t="s">
        <v>163</v>
      </c>
      <c r="Q188" s="44" t="s">
        <v>859</v>
      </c>
      <c r="R188" s="21"/>
      <c r="S188" s="22"/>
      <c r="T188" s="22"/>
      <c r="U188" s="22"/>
      <c r="V188" s="45"/>
      <c r="W188" s="42" t="s">
        <v>567</v>
      </c>
    </row>
    <row r="189" spans="1:23" ht="108" x14ac:dyDescent="0.2">
      <c r="A189" s="46">
        <v>40521</v>
      </c>
      <c r="B189" s="27">
        <v>1</v>
      </c>
      <c r="C189" s="21" t="s">
        <v>860</v>
      </c>
      <c r="D189" s="21" t="s">
        <v>31</v>
      </c>
      <c r="E189" s="22" t="s">
        <v>28</v>
      </c>
      <c r="F189" s="21" t="s">
        <v>577</v>
      </c>
      <c r="G189" s="21"/>
      <c r="H189" s="22" t="s">
        <v>703</v>
      </c>
      <c r="I189" s="47">
        <v>29447</v>
      </c>
      <c r="J189" s="48">
        <v>29447</v>
      </c>
      <c r="K189" s="49" t="s">
        <v>159</v>
      </c>
      <c r="L189" s="23" t="s">
        <v>160</v>
      </c>
      <c r="M189" s="22" t="s">
        <v>160</v>
      </c>
      <c r="N189" s="24" t="s">
        <v>861</v>
      </c>
      <c r="O189" s="24" t="s">
        <v>862</v>
      </c>
      <c r="P189" s="22" t="s">
        <v>163</v>
      </c>
      <c r="Q189" s="44" t="s">
        <v>706</v>
      </c>
      <c r="R189" s="21"/>
      <c r="S189" s="22"/>
      <c r="T189" s="22"/>
      <c r="U189" s="22" t="s">
        <v>863</v>
      </c>
      <c r="V189" s="45"/>
      <c r="W189" s="42" t="s">
        <v>567</v>
      </c>
    </row>
    <row r="190" spans="1:23" ht="48" x14ac:dyDescent="0.2">
      <c r="A190" s="46">
        <v>40560</v>
      </c>
      <c r="B190" s="27">
        <v>3</v>
      </c>
      <c r="C190" s="21" t="s">
        <v>864</v>
      </c>
      <c r="D190" s="21" t="s">
        <v>43</v>
      </c>
      <c r="E190" s="22" t="s">
        <v>28</v>
      </c>
      <c r="F190" s="21" t="s">
        <v>577</v>
      </c>
      <c r="G190" s="21"/>
      <c r="H190" s="22" t="s">
        <v>865</v>
      </c>
      <c r="I190" s="47">
        <v>28391</v>
      </c>
      <c r="J190" s="48">
        <v>38778</v>
      </c>
      <c r="K190" s="49" t="s">
        <v>159</v>
      </c>
      <c r="L190" s="23" t="s">
        <v>160</v>
      </c>
      <c r="M190" s="22" t="s">
        <v>160</v>
      </c>
      <c r="N190" s="24" t="s">
        <v>866</v>
      </c>
      <c r="O190" s="24" t="s">
        <v>867</v>
      </c>
      <c r="P190" s="22" t="s">
        <v>163</v>
      </c>
      <c r="Q190" s="44" t="s">
        <v>868</v>
      </c>
      <c r="R190" s="21"/>
      <c r="S190" s="22"/>
      <c r="T190" s="22"/>
      <c r="U190" s="22"/>
      <c r="V190" s="45"/>
      <c r="W190" s="42" t="s">
        <v>567</v>
      </c>
    </row>
    <row r="191" spans="1:23" ht="24" x14ac:dyDescent="0.2">
      <c r="A191" s="46">
        <v>40652</v>
      </c>
      <c r="B191" s="27">
        <v>1</v>
      </c>
      <c r="C191" s="21" t="s">
        <v>869</v>
      </c>
      <c r="D191" s="21" t="s">
        <v>27</v>
      </c>
      <c r="E191" s="22" t="s">
        <v>28</v>
      </c>
      <c r="F191" s="21" t="s">
        <v>577</v>
      </c>
      <c r="G191" s="21"/>
      <c r="H191" s="22" t="s">
        <v>678</v>
      </c>
      <c r="I191" s="47">
        <v>28389</v>
      </c>
      <c r="J191" s="48">
        <v>28389</v>
      </c>
      <c r="K191" s="49" t="s">
        <v>159</v>
      </c>
      <c r="L191" s="23" t="s">
        <v>160</v>
      </c>
      <c r="M191" s="22" t="s">
        <v>160</v>
      </c>
      <c r="N191" s="24" t="s">
        <v>679</v>
      </c>
      <c r="O191" s="24" t="s">
        <v>870</v>
      </c>
      <c r="P191" s="22" t="s">
        <v>163</v>
      </c>
      <c r="Q191" s="44" t="s">
        <v>871</v>
      </c>
      <c r="R191" s="21"/>
      <c r="S191" s="22"/>
      <c r="T191" s="22"/>
      <c r="U191" s="22"/>
      <c r="V191" s="45"/>
      <c r="W191" s="42" t="s">
        <v>567</v>
      </c>
    </row>
    <row r="192" spans="1:23" ht="48" x14ac:dyDescent="0.2">
      <c r="A192" s="46">
        <v>40678</v>
      </c>
      <c r="B192" s="27">
        <v>1</v>
      </c>
      <c r="C192" s="21" t="s">
        <v>872</v>
      </c>
      <c r="D192" s="21" t="s">
        <v>43</v>
      </c>
      <c r="E192" s="22" t="s">
        <v>28</v>
      </c>
      <c r="F192" s="21" t="s">
        <v>577</v>
      </c>
      <c r="G192" s="21"/>
      <c r="H192" s="22" t="s">
        <v>873</v>
      </c>
      <c r="I192" s="47">
        <v>29657</v>
      </c>
      <c r="J192" s="48">
        <v>29657</v>
      </c>
      <c r="K192" s="49" t="s">
        <v>159</v>
      </c>
      <c r="L192" s="23" t="s">
        <v>160</v>
      </c>
      <c r="M192" s="22" t="s">
        <v>160</v>
      </c>
      <c r="N192" s="24" t="s">
        <v>874</v>
      </c>
      <c r="O192" s="24" t="s">
        <v>875</v>
      </c>
      <c r="P192" s="22" t="s">
        <v>163</v>
      </c>
      <c r="Q192" s="44" t="s">
        <v>876</v>
      </c>
      <c r="R192" s="21"/>
      <c r="S192" s="22"/>
      <c r="T192" s="22"/>
      <c r="U192" s="22"/>
      <c r="V192" s="45"/>
      <c r="W192" s="42" t="s">
        <v>567</v>
      </c>
    </row>
    <row r="193" spans="1:23" ht="60" x14ac:dyDescent="0.2">
      <c r="A193" s="46">
        <v>40805</v>
      </c>
      <c r="B193" s="27">
        <v>2</v>
      </c>
      <c r="C193" s="21" t="s">
        <v>877</v>
      </c>
      <c r="D193" s="21" t="s">
        <v>43</v>
      </c>
      <c r="E193" s="22" t="s">
        <v>28</v>
      </c>
      <c r="F193" s="21" t="s">
        <v>577</v>
      </c>
      <c r="G193" s="21"/>
      <c r="H193" s="22" t="s">
        <v>865</v>
      </c>
      <c r="I193" s="47">
        <v>28819</v>
      </c>
      <c r="J193" s="48">
        <v>38778</v>
      </c>
      <c r="K193" s="49" t="s">
        <v>159</v>
      </c>
      <c r="L193" s="23" t="s">
        <v>160</v>
      </c>
      <c r="M193" s="22" t="s">
        <v>160</v>
      </c>
      <c r="N193" s="24" t="s">
        <v>866</v>
      </c>
      <c r="O193" s="24" t="s">
        <v>880</v>
      </c>
      <c r="P193" s="22" t="s">
        <v>163</v>
      </c>
      <c r="Q193" s="44" t="s">
        <v>881</v>
      </c>
      <c r="R193" s="21"/>
      <c r="S193" s="22"/>
      <c r="T193" s="22"/>
      <c r="U193" s="22"/>
      <c r="V193" s="45"/>
      <c r="W193" s="42" t="s">
        <v>567</v>
      </c>
    </row>
    <row r="194" spans="1:23" ht="48" x14ac:dyDescent="0.2">
      <c r="A194" s="46">
        <v>40806</v>
      </c>
      <c r="B194" s="27">
        <v>1</v>
      </c>
      <c r="C194" s="21" t="s">
        <v>878</v>
      </c>
      <c r="D194" s="21" t="s">
        <v>34</v>
      </c>
      <c r="E194" s="22" t="s">
        <v>28</v>
      </c>
      <c r="F194" s="21" t="s">
        <v>577</v>
      </c>
      <c r="G194" s="21"/>
      <c r="H194" s="22" t="s">
        <v>882</v>
      </c>
      <c r="I194" s="47">
        <v>28472</v>
      </c>
      <c r="J194" s="48">
        <v>28472</v>
      </c>
      <c r="K194" s="49" t="s">
        <v>159</v>
      </c>
      <c r="L194" s="23" t="s">
        <v>160</v>
      </c>
      <c r="M194" s="22" t="s">
        <v>160</v>
      </c>
      <c r="N194" s="24" t="s">
        <v>883</v>
      </c>
      <c r="O194" s="24" t="s">
        <v>884</v>
      </c>
      <c r="P194" s="22" t="s">
        <v>163</v>
      </c>
      <c r="Q194" s="44" t="s">
        <v>885</v>
      </c>
      <c r="R194" s="21"/>
      <c r="S194" s="22"/>
      <c r="T194" s="22"/>
      <c r="U194" s="22"/>
      <c r="V194" s="45"/>
      <c r="W194" s="42" t="s">
        <v>567</v>
      </c>
    </row>
    <row r="195" spans="1:23" ht="48" x14ac:dyDescent="0.2">
      <c r="A195" s="46">
        <v>40824</v>
      </c>
      <c r="B195" s="27">
        <v>1</v>
      </c>
      <c r="C195" s="21" t="s">
        <v>879</v>
      </c>
      <c r="D195" s="21" t="s">
        <v>27</v>
      </c>
      <c r="E195" s="22" t="s">
        <v>28</v>
      </c>
      <c r="F195" s="21" t="s">
        <v>577</v>
      </c>
      <c r="G195" s="21"/>
      <c r="H195" s="22" t="s">
        <v>886</v>
      </c>
      <c r="I195" s="47">
        <v>28523</v>
      </c>
      <c r="J195" s="48">
        <v>28523</v>
      </c>
      <c r="K195" s="49" t="s">
        <v>159</v>
      </c>
      <c r="L195" s="23" t="s">
        <v>160</v>
      </c>
      <c r="M195" s="22" t="s">
        <v>160</v>
      </c>
      <c r="N195" s="24" t="s">
        <v>887</v>
      </c>
      <c r="O195" s="24" t="s">
        <v>888</v>
      </c>
      <c r="P195" s="22" t="s">
        <v>163</v>
      </c>
      <c r="Q195" s="44" t="s">
        <v>889</v>
      </c>
      <c r="R195" s="21"/>
      <c r="S195" s="22"/>
      <c r="T195" s="22"/>
      <c r="U195" s="22"/>
      <c r="V195" s="45"/>
      <c r="W195" s="42" t="s">
        <v>567</v>
      </c>
    </row>
    <row r="196" spans="1:23" ht="60" x14ac:dyDescent="0.2">
      <c r="A196" s="46">
        <v>41039</v>
      </c>
      <c r="B196" s="27">
        <v>2</v>
      </c>
      <c r="C196" s="21" t="s">
        <v>890</v>
      </c>
      <c r="D196" s="21" t="s">
        <v>34</v>
      </c>
      <c r="E196" s="22" t="s">
        <v>28</v>
      </c>
      <c r="F196" s="21" t="s">
        <v>577</v>
      </c>
      <c r="G196" s="21"/>
      <c r="H196" s="22" t="s">
        <v>828</v>
      </c>
      <c r="I196" s="47">
        <v>28507</v>
      </c>
      <c r="J196" s="48">
        <v>41019</v>
      </c>
      <c r="K196" s="49" t="s">
        <v>159</v>
      </c>
      <c r="L196" s="23" t="s">
        <v>160</v>
      </c>
      <c r="M196" s="22" t="s">
        <v>160</v>
      </c>
      <c r="N196" s="24" t="s">
        <v>829</v>
      </c>
      <c r="O196" s="24" t="s">
        <v>891</v>
      </c>
      <c r="P196" s="22" t="s">
        <v>163</v>
      </c>
      <c r="Q196" s="44" t="s">
        <v>892</v>
      </c>
      <c r="R196" s="21"/>
      <c r="S196" s="22"/>
      <c r="T196" s="22"/>
      <c r="U196" s="22"/>
      <c r="V196" s="45"/>
      <c r="W196" s="42" t="s">
        <v>567</v>
      </c>
    </row>
    <row r="197" spans="1:23" ht="24" x14ac:dyDescent="0.2">
      <c r="A197" s="46">
        <v>41531</v>
      </c>
      <c r="B197" s="27">
        <v>2</v>
      </c>
      <c r="C197" s="21" t="s">
        <v>893</v>
      </c>
      <c r="D197" s="21" t="s">
        <v>635</v>
      </c>
      <c r="E197" s="22" t="s">
        <v>28</v>
      </c>
      <c r="F197" s="21" t="s">
        <v>577</v>
      </c>
      <c r="G197" s="21"/>
      <c r="H197" s="22" t="s">
        <v>720</v>
      </c>
      <c r="I197" s="47">
        <v>28653</v>
      </c>
      <c r="J197" s="48">
        <v>31258</v>
      </c>
      <c r="K197" s="49" t="s">
        <v>159</v>
      </c>
      <c r="L197" s="23" t="s">
        <v>572</v>
      </c>
      <c r="M197" s="22" t="s">
        <v>572</v>
      </c>
      <c r="N197" s="24" t="s">
        <v>894</v>
      </c>
      <c r="O197" s="24" t="s">
        <v>895</v>
      </c>
      <c r="P197" s="22" t="s">
        <v>163</v>
      </c>
      <c r="Q197" s="44" t="s">
        <v>896</v>
      </c>
      <c r="R197" s="21"/>
      <c r="S197" s="22"/>
      <c r="T197" s="22"/>
      <c r="U197" s="22"/>
      <c r="V197" s="45"/>
      <c r="W197" s="42" t="s">
        <v>567</v>
      </c>
    </row>
    <row r="198" spans="1:23" ht="84" x14ac:dyDescent="0.2">
      <c r="A198" s="46">
        <v>41826</v>
      </c>
      <c r="B198" s="27">
        <v>1</v>
      </c>
      <c r="C198" s="21" t="s">
        <v>897</v>
      </c>
      <c r="D198" s="21" t="s">
        <v>47</v>
      </c>
      <c r="E198" s="22" t="s">
        <v>28</v>
      </c>
      <c r="F198" s="21" t="s">
        <v>577</v>
      </c>
      <c r="G198" s="21"/>
      <c r="H198" s="22" t="s">
        <v>619</v>
      </c>
      <c r="I198" s="47">
        <v>29111</v>
      </c>
      <c r="J198" s="48">
        <v>29111</v>
      </c>
      <c r="K198" s="49" t="s">
        <v>159</v>
      </c>
      <c r="L198" s="23" t="s">
        <v>160</v>
      </c>
      <c r="M198" s="22" t="s">
        <v>160</v>
      </c>
      <c r="N198" s="24" t="s">
        <v>620</v>
      </c>
      <c r="O198" s="24" t="s">
        <v>898</v>
      </c>
      <c r="P198" s="22" t="s">
        <v>163</v>
      </c>
      <c r="Q198" s="44" t="s">
        <v>899</v>
      </c>
      <c r="R198" s="21"/>
      <c r="S198" s="22"/>
      <c r="T198" s="22"/>
      <c r="U198" s="22"/>
      <c r="V198" s="45"/>
      <c r="W198" s="42" t="s">
        <v>567</v>
      </c>
    </row>
    <row r="199" spans="1:23" ht="36" x14ac:dyDescent="0.2">
      <c r="A199" s="46">
        <v>41877</v>
      </c>
      <c r="B199" s="27">
        <v>1</v>
      </c>
      <c r="C199" s="21" t="s">
        <v>900</v>
      </c>
      <c r="D199" s="21" t="s">
        <v>27</v>
      </c>
      <c r="E199" s="22" t="s">
        <v>28</v>
      </c>
      <c r="F199" s="21" t="s">
        <v>577</v>
      </c>
      <c r="G199" s="21"/>
      <c r="H199" s="22" t="s">
        <v>901</v>
      </c>
      <c r="I199" s="47">
        <v>29193</v>
      </c>
      <c r="J199" s="48">
        <v>29193</v>
      </c>
      <c r="K199" s="49" t="s">
        <v>159</v>
      </c>
      <c r="L199" s="23" t="s">
        <v>160</v>
      </c>
      <c r="M199" s="22" t="s">
        <v>160</v>
      </c>
      <c r="N199" s="24" t="s">
        <v>902</v>
      </c>
      <c r="O199" s="24" t="s">
        <v>903</v>
      </c>
      <c r="P199" s="22" t="s">
        <v>163</v>
      </c>
      <c r="Q199" s="44" t="s">
        <v>904</v>
      </c>
      <c r="R199" s="21"/>
      <c r="S199" s="22"/>
      <c r="T199" s="22"/>
      <c r="U199" s="22"/>
      <c r="V199" s="45"/>
      <c r="W199" s="42" t="s">
        <v>567</v>
      </c>
    </row>
    <row r="200" spans="1:23" ht="60" x14ac:dyDescent="0.2">
      <c r="A200" s="46">
        <v>42004</v>
      </c>
      <c r="B200" s="27">
        <v>1</v>
      </c>
      <c r="C200" s="21" t="s">
        <v>905</v>
      </c>
      <c r="D200" s="21" t="s">
        <v>27</v>
      </c>
      <c r="E200" s="22" t="s">
        <v>28</v>
      </c>
      <c r="F200" s="21" t="s">
        <v>577</v>
      </c>
      <c r="G200" s="21"/>
      <c r="H200" s="22" t="s">
        <v>795</v>
      </c>
      <c r="I200" s="47">
        <v>28964</v>
      </c>
      <c r="J200" s="48">
        <v>28964</v>
      </c>
      <c r="K200" s="49" t="s">
        <v>159</v>
      </c>
      <c r="L200" s="23" t="s">
        <v>160</v>
      </c>
      <c r="M200" s="22" t="s">
        <v>160</v>
      </c>
      <c r="N200" s="24" t="s">
        <v>906</v>
      </c>
      <c r="O200" s="24" t="s">
        <v>907</v>
      </c>
      <c r="P200" s="22" t="s">
        <v>163</v>
      </c>
      <c r="Q200" s="44" t="s">
        <v>908</v>
      </c>
      <c r="R200" s="21"/>
      <c r="S200" s="22"/>
      <c r="T200" s="22"/>
      <c r="U200" s="22"/>
      <c r="V200" s="45"/>
      <c r="W200" s="42" t="s">
        <v>567</v>
      </c>
    </row>
    <row r="201" spans="1:23" ht="60" x14ac:dyDescent="0.2">
      <c r="A201" s="46">
        <v>42046</v>
      </c>
      <c r="B201" s="27">
        <v>1</v>
      </c>
      <c r="C201" s="21" t="s">
        <v>909</v>
      </c>
      <c r="D201" s="21" t="s">
        <v>43</v>
      </c>
      <c r="E201" s="22" t="s">
        <v>28</v>
      </c>
      <c r="F201" s="21" t="s">
        <v>577</v>
      </c>
      <c r="G201" s="21"/>
      <c r="H201" s="22" t="s">
        <v>790</v>
      </c>
      <c r="I201" s="47">
        <v>29298</v>
      </c>
      <c r="J201" s="48">
        <v>29298</v>
      </c>
      <c r="K201" s="49" t="s">
        <v>159</v>
      </c>
      <c r="L201" s="23" t="s">
        <v>160</v>
      </c>
      <c r="M201" s="22" t="s">
        <v>160</v>
      </c>
      <c r="N201" s="24" t="s">
        <v>911</v>
      </c>
      <c r="O201" s="24" t="s">
        <v>912</v>
      </c>
      <c r="P201" s="22" t="s">
        <v>163</v>
      </c>
      <c r="Q201" s="44" t="s">
        <v>913</v>
      </c>
      <c r="R201" s="21"/>
      <c r="S201" s="22"/>
      <c r="T201" s="22"/>
      <c r="U201" s="22"/>
      <c r="V201" s="45"/>
      <c r="W201" s="42" t="s">
        <v>567</v>
      </c>
    </row>
    <row r="202" spans="1:23" ht="60" x14ac:dyDescent="0.2">
      <c r="A202" s="46">
        <v>42063</v>
      </c>
      <c r="B202" s="27">
        <v>1</v>
      </c>
      <c r="C202" s="21" t="s">
        <v>910</v>
      </c>
      <c r="D202" s="21" t="s">
        <v>27</v>
      </c>
      <c r="E202" s="22" t="s">
        <v>28</v>
      </c>
      <c r="F202" s="21" t="s">
        <v>577</v>
      </c>
      <c r="G202" s="21"/>
      <c r="H202" s="22" t="s">
        <v>914</v>
      </c>
      <c r="I202" s="47">
        <v>29620</v>
      </c>
      <c r="J202" s="48">
        <v>29620</v>
      </c>
      <c r="K202" s="49" t="s">
        <v>159</v>
      </c>
      <c r="L202" s="23" t="s">
        <v>160</v>
      </c>
      <c r="M202" s="22" t="s">
        <v>160</v>
      </c>
      <c r="N202" s="24" t="s">
        <v>915</v>
      </c>
      <c r="O202" s="24" t="s">
        <v>916</v>
      </c>
      <c r="P202" s="22" t="s">
        <v>163</v>
      </c>
      <c r="Q202" s="44" t="s">
        <v>917</v>
      </c>
      <c r="R202" s="21"/>
      <c r="S202" s="22"/>
      <c r="T202" s="22"/>
      <c r="U202" s="22"/>
      <c r="V202" s="45"/>
      <c r="W202" s="42" t="s">
        <v>567</v>
      </c>
    </row>
    <row r="203" spans="1:23" ht="60" x14ac:dyDescent="0.2">
      <c r="A203" s="46">
        <v>42131</v>
      </c>
      <c r="B203" s="27">
        <v>1</v>
      </c>
      <c r="C203" s="21" t="s">
        <v>918</v>
      </c>
      <c r="D203" s="21" t="s">
        <v>43</v>
      </c>
      <c r="E203" s="22" t="s">
        <v>28</v>
      </c>
      <c r="F203" s="21" t="s">
        <v>577</v>
      </c>
      <c r="G203" s="21"/>
      <c r="H203" s="22" t="s">
        <v>920</v>
      </c>
      <c r="I203" s="47">
        <v>29872</v>
      </c>
      <c r="J203" s="48">
        <v>29872</v>
      </c>
      <c r="K203" s="49" t="s">
        <v>159</v>
      </c>
      <c r="L203" s="23" t="s">
        <v>160</v>
      </c>
      <c r="M203" s="22" t="s">
        <v>160</v>
      </c>
      <c r="N203" s="24" t="s">
        <v>921</v>
      </c>
      <c r="O203" s="24" t="s">
        <v>922</v>
      </c>
      <c r="P203" s="22" t="s">
        <v>163</v>
      </c>
      <c r="Q203" s="44"/>
      <c r="R203" s="21" t="s">
        <v>923</v>
      </c>
      <c r="S203" s="22"/>
      <c r="T203" s="22"/>
      <c r="U203" s="22"/>
      <c r="V203" s="45"/>
      <c r="W203" s="42" t="s">
        <v>567</v>
      </c>
    </row>
    <row r="204" spans="1:23" ht="60" x14ac:dyDescent="0.2">
      <c r="A204" s="46">
        <v>42131</v>
      </c>
      <c r="B204" s="27">
        <v>2</v>
      </c>
      <c r="C204" s="21" t="s">
        <v>919</v>
      </c>
      <c r="D204" s="21" t="s">
        <v>43</v>
      </c>
      <c r="E204" s="22" t="s">
        <v>28</v>
      </c>
      <c r="F204" s="21" t="s">
        <v>577</v>
      </c>
      <c r="G204" s="21"/>
      <c r="H204" s="22" t="s">
        <v>920</v>
      </c>
      <c r="I204" s="47">
        <v>29872</v>
      </c>
      <c r="J204" s="48">
        <v>29872</v>
      </c>
      <c r="K204" s="49" t="s">
        <v>159</v>
      </c>
      <c r="L204" s="23" t="s">
        <v>160</v>
      </c>
      <c r="M204" s="22" t="s">
        <v>160</v>
      </c>
      <c r="N204" s="24" t="s">
        <v>921</v>
      </c>
      <c r="O204" s="24" t="s">
        <v>924</v>
      </c>
      <c r="P204" s="22" t="s">
        <v>163</v>
      </c>
      <c r="Q204" s="44"/>
      <c r="R204" s="21" t="s">
        <v>925</v>
      </c>
      <c r="S204" s="22"/>
      <c r="T204" s="22"/>
      <c r="U204" s="22"/>
      <c r="V204" s="45"/>
      <c r="W204" s="42" t="s">
        <v>567</v>
      </c>
    </row>
    <row r="205" spans="1:23" ht="60" x14ac:dyDescent="0.2">
      <c r="A205" s="46">
        <v>42270</v>
      </c>
      <c r="B205" s="27">
        <v>3</v>
      </c>
      <c r="C205" s="21" t="s">
        <v>926</v>
      </c>
      <c r="D205" s="21" t="s">
        <v>47</v>
      </c>
      <c r="E205" s="22" t="s">
        <v>71</v>
      </c>
      <c r="F205" s="21" t="s">
        <v>577</v>
      </c>
      <c r="G205" s="21"/>
      <c r="H205" s="22" t="s">
        <v>927</v>
      </c>
      <c r="I205" s="47">
        <v>29749</v>
      </c>
      <c r="J205" s="48">
        <v>40665</v>
      </c>
      <c r="K205" s="49">
        <v>45625</v>
      </c>
      <c r="L205" s="23" t="s">
        <v>637</v>
      </c>
      <c r="M205" s="22" t="s">
        <v>637</v>
      </c>
      <c r="N205" s="24" t="s">
        <v>928</v>
      </c>
      <c r="O205" s="24" t="s">
        <v>929</v>
      </c>
      <c r="P205" s="22"/>
      <c r="Q205" s="44" t="s">
        <v>930</v>
      </c>
      <c r="R205" s="21"/>
      <c r="S205" s="22"/>
      <c r="T205" s="22"/>
      <c r="U205" s="22"/>
      <c r="V205" s="45"/>
      <c r="W205" s="42" t="s">
        <v>567</v>
      </c>
    </row>
    <row r="206" spans="1:23" ht="60" x14ac:dyDescent="0.2">
      <c r="A206" s="46">
        <v>42311</v>
      </c>
      <c r="B206" s="27">
        <v>3</v>
      </c>
      <c r="C206" s="21" t="s">
        <v>931</v>
      </c>
      <c r="D206" s="21" t="s">
        <v>34</v>
      </c>
      <c r="E206" s="22" t="s">
        <v>28</v>
      </c>
      <c r="F206" s="21" t="s">
        <v>577</v>
      </c>
      <c r="G206" s="21"/>
      <c r="H206" s="22" t="s">
        <v>933</v>
      </c>
      <c r="I206" s="47">
        <v>29174</v>
      </c>
      <c r="J206" s="48">
        <v>41340</v>
      </c>
      <c r="K206" s="49" t="s">
        <v>159</v>
      </c>
      <c r="L206" s="23" t="s">
        <v>160</v>
      </c>
      <c r="M206" s="22" t="s">
        <v>160</v>
      </c>
      <c r="N206" s="24" t="s">
        <v>934</v>
      </c>
      <c r="O206" s="24" t="s">
        <v>935</v>
      </c>
      <c r="P206" s="22" t="s">
        <v>163</v>
      </c>
      <c r="Q206" s="44" t="s">
        <v>936</v>
      </c>
      <c r="R206" s="21"/>
      <c r="S206" s="22"/>
      <c r="T206" s="22"/>
      <c r="U206" s="22"/>
      <c r="V206" s="45"/>
      <c r="W206" s="42" t="s">
        <v>567</v>
      </c>
    </row>
    <row r="207" spans="1:23" ht="48" x14ac:dyDescent="0.2">
      <c r="A207" s="46">
        <v>42340</v>
      </c>
      <c r="B207" s="27">
        <v>3</v>
      </c>
      <c r="C207" s="21" t="s">
        <v>932</v>
      </c>
      <c r="D207" s="21" t="s">
        <v>34</v>
      </c>
      <c r="E207" s="22" t="s">
        <v>28</v>
      </c>
      <c r="F207" s="21" t="s">
        <v>577</v>
      </c>
      <c r="G207" s="21"/>
      <c r="H207" s="22" t="s">
        <v>795</v>
      </c>
      <c r="I207" s="47">
        <v>29290</v>
      </c>
      <c r="J207" s="48">
        <v>40246</v>
      </c>
      <c r="K207" s="49" t="s">
        <v>159</v>
      </c>
      <c r="L207" s="23" t="s">
        <v>160</v>
      </c>
      <c r="M207" s="22" t="s">
        <v>160</v>
      </c>
      <c r="N207" s="24" t="s">
        <v>906</v>
      </c>
      <c r="O207" s="24" t="s">
        <v>937</v>
      </c>
      <c r="P207" s="22" t="s">
        <v>163</v>
      </c>
      <c r="Q207" s="44" t="s">
        <v>938</v>
      </c>
      <c r="R207" s="21"/>
      <c r="S207" s="22"/>
      <c r="T207" s="22"/>
      <c r="U207" s="22"/>
      <c r="V207" s="45"/>
      <c r="W207" s="42" t="s">
        <v>567</v>
      </c>
    </row>
    <row r="208" spans="1:23" ht="48" x14ac:dyDescent="0.2">
      <c r="A208" s="46">
        <v>42346</v>
      </c>
      <c r="B208" s="27">
        <v>1</v>
      </c>
      <c r="C208" s="21" t="s">
        <v>939</v>
      </c>
      <c r="D208" s="21" t="s">
        <v>624</v>
      </c>
      <c r="E208" s="22" t="s">
        <v>28</v>
      </c>
      <c r="F208" s="21" t="s">
        <v>577</v>
      </c>
      <c r="G208" s="21"/>
      <c r="H208" s="22" t="s">
        <v>941</v>
      </c>
      <c r="I208" s="47">
        <v>29664</v>
      </c>
      <c r="J208" s="48">
        <v>29664</v>
      </c>
      <c r="K208" s="49" t="s">
        <v>159</v>
      </c>
      <c r="L208" s="23" t="s">
        <v>160</v>
      </c>
      <c r="M208" s="22" t="s">
        <v>160</v>
      </c>
      <c r="N208" s="24" t="s">
        <v>942</v>
      </c>
      <c r="O208" s="24" t="s">
        <v>943</v>
      </c>
      <c r="P208" s="22" t="s">
        <v>163</v>
      </c>
      <c r="Q208" s="44" t="s">
        <v>944</v>
      </c>
      <c r="R208" s="21"/>
      <c r="S208" s="22"/>
      <c r="T208" s="22"/>
      <c r="U208" s="22"/>
      <c r="V208" s="45"/>
      <c r="W208" s="42" t="s">
        <v>567</v>
      </c>
    </row>
    <row r="209" spans="1:23" ht="36" x14ac:dyDescent="0.2">
      <c r="A209" s="46">
        <v>42347</v>
      </c>
      <c r="B209" s="27">
        <v>1</v>
      </c>
      <c r="C209" s="21" t="s">
        <v>940</v>
      </c>
      <c r="D209" s="21" t="s">
        <v>624</v>
      </c>
      <c r="E209" s="22" t="s">
        <v>28</v>
      </c>
      <c r="F209" s="21" t="s">
        <v>577</v>
      </c>
      <c r="G209" s="21"/>
      <c r="H209" s="22" t="s">
        <v>945</v>
      </c>
      <c r="I209" s="47">
        <v>29200</v>
      </c>
      <c r="J209" s="48">
        <v>29200</v>
      </c>
      <c r="K209" s="49" t="s">
        <v>159</v>
      </c>
      <c r="L209" s="23" t="s">
        <v>160</v>
      </c>
      <c r="M209" s="22" t="s">
        <v>160</v>
      </c>
      <c r="N209" s="24" t="s">
        <v>946</v>
      </c>
      <c r="O209" s="24" t="s">
        <v>947</v>
      </c>
      <c r="P209" s="22" t="s">
        <v>163</v>
      </c>
      <c r="Q209" s="44" t="s">
        <v>948</v>
      </c>
      <c r="R209" s="21"/>
      <c r="S209" s="22"/>
      <c r="T209" s="22"/>
      <c r="U209" s="22"/>
      <c r="V209" s="45"/>
      <c r="W209" s="42" t="s">
        <v>567</v>
      </c>
    </row>
    <row r="210" spans="1:23" ht="36" x14ac:dyDescent="0.2">
      <c r="A210" s="46">
        <v>42699</v>
      </c>
      <c r="B210" s="27">
        <v>1</v>
      </c>
      <c r="C210" s="21" t="s">
        <v>949</v>
      </c>
      <c r="D210" s="21" t="s">
        <v>34</v>
      </c>
      <c r="E210" s="22" t="s">
        <v>28</v>
      </c>
      <c r="F210" s="21" t="s">
        <v>577</v>
      </c>
      <c r="G210" s="21"/>
      <c r="H210" s="22" t="s">
        <v>955</v>
      </c>
      <c r="I210" s="47">
        <v>29346</v>
      </c>
      <c r="J210" s="48">
        <v>29346</v>
      </c>
      <c r="K210" s="49" t="s">
        <v>159</v>
      </c>
      <c r="L210" s="23" t="s">
        <v>160</v>
      </c>
      <c r="M210" s="22" t="s">
        <v>160</v>
      </c>
      <c r="N210" s="24" t="s">
        <v>956</v>
      </c>
      <c r="O210" s="24" t="s">
        <v>957</v>
      </c>
      <c r="P210" s="22" t="s">
        <v>163</v>
      </c>
      <c r="Q210" s="44" t="s">
        <v>958</v>
      </c>
      <c r="R210" s="21"/>
      <c r="S210" s="22"/>
      <c r="T210" s="22"/>
      <c r="U210" s="22"/>
      <c r="V210" s="45"/>
      <c r="W210" s="42" t="s">
        <v>567</v>
      </c>
    </row>
    <row r="211" spans="1:23" ht="36" x14ac:dyDescent="0.2">
      <c r="A211" s="46">
        <v>42733</v>
      </c>
      <c r="B211" s="27">
        <v>1</v>
      </c>
      <c r="C211" s="21" t="s">
        <v>950</v>
      </c>
      <c r="D211" s="21" t="s">
        <v>951</v>
      </c>
      <c r="E211" s="22" t="s">
        <v>28</v>
      </c>
      <c r="F211" s="21" t="s">
        <v>577</v>
      </c>
      <c r="G211" s="21"/>
      <c r="H211" s="22" t="s">
        <v>959</v>
      </c>
      <c r="I211" s="47">
        <v>29633</v>
      </c>
      <c r="J211" s="48">
        <v>29633</v>
      </c>
      <c r="K211" s="49" t="s">
        <v>159</v>
      </c>
      <c r="L211" s="23" t="s">
        <v>160</v>
      </c>
      <c r="M211" s="22" t="s">
        <v>160</v>
      </c>
      <c r="N211" s="24" t="s">
        <v>960</v>
      </c>
      <c r="O211" s="24" t="s">
        <v>961</v>
      </c>
      <c r="P211" s="22" t="s">
        <v>163</v>
      </c>
      <c r="Q211" s="44" t="s">
        <v>962</v>
      </c>
      <c r="R211" s="21"/>
      <c r="S211" s="22"/>
      <c r="T211" s="22"/>
      <c r="U211" s="22"/>
      <c r="V211" s="45"/>
      <c r="W211" s="42" t="s">
        <v>567</v>
      </c>
    </row>
    <row r="212" spans="1:23" ht="48" x14ac:dyDescent="0.2">
      <c r="A212" s="46">
        <v>42736</v>
      </c>
      <c r="B212" s="27">
        <v>1</v>
      </c>
      <c r="C212" s="21" t="s">
        <v>952</v>
      </c>
      <c r="D212" s="21" t="s">
        <v>951</v>
      </c>
      <c r="E212" s="22" t="s">
        <v>28</v>
      </c>
      <c r="F212" s="21" t="s">
        <v>577</v>
      </c>
      <c r="G212" s="21"/>
      <c r="H212" s="22" t="s">
        <v>586</v>
      </c>
      <c r="I212" s="47">
        <v>29270</v>
      </c>
      <c r="J212" s="48">
        <v>29270</v>
      </c>
      <c r="K212" s="49" t="s">
        <v>159</v>
      </c>
      <c r="L212" s="23" t="s">
        <v>160</v>
      </c>
      <c r="M212" s="22" t="s">
        <v>160</v>
      </c>
      <c r="N212" s="24" t="s">
        <v>587</v>
      </c>
      <c r="O212" s="24" t="s">
        <v>963</v>
      </c>
      <c r="P212" s="22" t="s">
        <v>163</v>
      </c>
      <c r="Q212" s="44" t="s">
        <v>964</v>
      </c>
      <c r="R212" s="21"/>
      <c r="S212" s="22"/>
      <c r="T212" s="22"/>
      <c r="U212" s="22"/>
      <c r="V212" s="45"/>
      <c r="W212" s="42" t="s">
        <v>567</v>
      </c>
    </row>
    <row r="213" spans="1:23" ht="60" x14ac:dyDescent="0.2">
      <c r="A213" s="46">
        <v>42757</v>
      </c>
      <c r="B213" s="27">
        <v>2</v>
      </c>
      <c r="C213" s="21" t="s">
        <v>953</v>
      </c>
      <c r="D213" s="21" t="s">
        <v>624</v>
      </c>
      <c r="E213" s="22" t="s">
        <v>28</v>
      </c>
      <c r="F213" s="21" t="s">
        <v>577</v>
      </c>
      <c r="G213" s="21"/>
      <c r="H213" s="22" t="s">
        <v>901</v>
      </c>
      <c r="I213" s="47">
        <v>29661</v>
      </c>
      <c r="J213" s="48">
        <v>36210</v>
      </c>
      <c r="K213" s="49" t="s">
        <v>159</v>
      </c>
      <c r="L213" s="23" t="s">
        <v>160</v>
      </c>
      <c r="M213" s="22" t="s">
        <v>160</v>
      </c>
      <c r="N213" s="24" t="s">
        <v>902</v>
      </c>
      <c r="O213" s="24" t="s">
        <v>965</v>
      </c>
      <c r="P213" s="22" t="s">
        <v>163</v>
      </c>
      <c r="Q213" s="44" t="s">
        <v>930</v>
      </c>
      <c r="R213" s="21"/>
      <c r="S213" s="22"/>
      <c r="T213" s="22"/>
      <c r="U213" s="22"/>
      <c r="V213" s="45"/>
      <c r="W213" s="42" t="s">
        <v>567</v>
      </c>
    </row>
    <row r="214" spans="1:23" ht="60" x14ac:dyDescent="0.2">
      <c r="A214" s="46">
        <v>42760</v>
      </c>
      <c r="B214" s="27">
        <v>1</v>
      </c>
      <c r="C214" s="21" t="s">
        <v>954</v>
      </c>
      <c r="D214" s="21" t="s">
        <v>624</v>
      </c>
      <c r="E214" s="22" t="s">
        <v>28</v>
      </c>
      <c r="F214" s="21" t="s">
        <v>577</v>
      </c>
      <c r="G214" s="21"/>
      <c r="H214" s="22" t="s">
        <v>941</v>
      </c>
      <c r="I214" s="47">
        <v>29293</v>
      </c>
      <c r="J214" s="48">
        <v>29293</v>
      </c>
      <c r="K214" s="49" t="s">
        <v>159</v>
      </c>
      <c r="L214" s="23" t="s">
        <v>160</v>
      </c>
      <c r="M214" s="22" t="s">
        <v>160</v>
      </c>
      <c r="N214" s="24" t="s">
        <v>942</v>
      </c>
      <c r="O214" s="24" t="s">
        <v>966</v>
      </c>
      <c r="P214" s="22" t="s">
        <v>163</v>
      </c>
      <c r="Q214" s="44" t="s">
        <v>967</v>
      </c>
      <c r="R214" s="21"/>
      <c r="S214" s="22"/>
      <c r="T214" s="22"/>
      <c r="U214" s="22"/>
      <c r="V214" s="45"/>
      <c r="W214" s="42" t="s">
        <v>567</v>
      </c>
    </row>
    <row r="215" spans="1:23" x14ac:dyDescent="0.2">
      <c r="A215" s="46">
        <v>43015</v>
      </c>
      <c r="B215" s="27">
        <v>1</v>
      </c>
      <c r="C215" s="21" t="s">
        <v>968</v>
      </c>
      <c r="D215" s="21" t="s">
        <v>27</v>
      </c>
      <c r="E215" s="22" t="s">
        <v>28</v>
      </c>
      <c r="F215" s="21" t="s">
        <v>577</v>
      </c>
      <c r="G215" s="21"/>
      <c r="H215" s="22" t="s">
        <v>970</v>
      </c>
      <c r="I215" s="47">
        <v>29355</v>
      </c>
      <c r="J215" s="48">
        <v>29355</v>
      </c>
      <c r="K215" s="49" t="s">
        <v>159</v>
      </c>
      <c r="L215" s="23" t="s">
        <v>160</v>
      </c>
      <c r="M215" s="22" t="s">
        <v>160</v>
      </c>
      <c r="N215" s="24" t="s">
        <v>971</v>
      </c>
      <c r="O215" s="24" t="s">
        <v>972</v>
      </c>
      <c r="P215" s="22" t="s">
        <v>163</v>
      </c>
      <c r="Q215" s="44" t="s">
        <v>973</v>
      </c>
      <c r="R215" s="21"/>
      <c r="S215" s="22"/>
      <c r="T215" s="22"/>
      <c r="U215" s="22"/>
      <c r="V215" s="45"/>
      <c r="W215" s="42" t="s">
        <v>567</v>
      </c>
    </row>
    <row r="216" spans="1:23" ht="60" x14ac:dyDescent="0.2">
      <c r="A216" s="46">
        <v>43021</v>
      </c>
      <c r="B216" s="27">
        <v>1</v>
      </c>
      <c r="C216" s="21" t="s">
        <v>969</v>
      </c>
      <c r="D216" s="21" t="s">
        <v>34</v>
      </c>
      <c r="E216" s="22" t="s">
        <v>28</v>
      </c>
      <c r="F216" s="21" t="s">
        <v>577</v>
      </c>
      <c r="G216" s="21"/>
      <c r="H216" s="22" t="s">
        <v>619</v>
      </c>
      <c r="I216" s="47">
        <v>29721</v>
      </c>
      <c r="J216" s="48">
        <v>29721</v>
      </c>
      <c r="K216" s="49" t="s">
        <v>159</v>
      </c>
      <c r="L216" s="23" t="s">
        <v>160</v>
      </c>
      <c r="M216" s="22" t="s">
        <v>160</v>
      </c>
      <c r="N216" s="24" t="s">
        <v>620</v>
      </c>
      <c r="O216" s="24" t="s">
        <v>974</v>
      </c>
      <c r="P216" s="22" t="s">
        <v>163</v>
      </c>
      <c r="Q216" s="44" t="s">
        <v>975</v>
      </c>
      <c r="R216" s="21"/>
      <c r="S216" s="22"/>
      <c r="T216" s="22"/>
      <c r="U216" s="22"/>
      <c r="V216" s="45"/>
      <c r="W216" s="42" t="s">
        <v>567</v>
      </c>
    </row>
    <row r="217" spans="1:23" ht="60" x14ac:dyDescent="0.2">
      <c r="A217" s="46">
        <v>43202</v>
      </c>
      <c r="B217" s="27">
        <v>1</v>
      </c>
      <c r="C217" s="21" t="s">
        <v>976</v>
      </c>
      <c r="D217" s="21" t="s">
        <v>27</v>
      </c>
      <c r="E217" s="22" t="s">
        <v>28</v>
      </c>
      <c r="F217" s="21" t="s">
        <v>577</v>
      </c>
      <c r="G217" s="21"/>
      <c r="H217" s="22" t="s">
        <v>977</v>
      </c>
      <c r="I217" s="47">
        <v>29482</v>
      </c>
      <c r="J217" s="48">
        <v>29482</v>
      </c>
      <c r="K217" s="49" t="s">
        <v>159</v>
      </c>
      <c r="L217" s="23" t="s">
        <v>160</v>
      </c>
      <c r="M217" s="22" t="s">
        <v>160</v>
      </c>
      <c r="N217" s="24" t="s">
        <v>978</v>
      </c>
      <c r="O217" s="24" t="s">
        <v>979</v>
      </c>
      <c r="P217" s="22" t="s">
        <v>163</v>
      </c>
      <c r="Q217" s="44" t="s">
        <v>980</v>
      </c>
      <c r="R217" s="21"/>
      <c r="S217" s="22"/>
      <c r="T217" s="22"/>
      <c r="U217" s="22"/>
      <c r="V217" s="45"/>
      <c r="W217" s="42" t="s">
        <v>567</v>
      </c>
    </row>
    <row r="218" spans="1:23" ht="48" x14ac:dyDescent="0.2">
      <c r="A218" s="46">
        <v>43271</v>
      </c>
      <c r="B218" s="27">
        <v>4</v>
      </c>
      <c r="C218" s="21" t="s">
        <v>981</v>
      </c>
      <c r="D218" s="21" t="s">
        <v>47</v>
      </c>
      <c r="E218" s="22" t="s">
        <v>28</v>
      </c>
      <c r="F218" s="21" t="s">
        <v>577</v>
      </c>
      <c r="G218" s="21"/>
      <c r="H218" s="22" t="s">
        <v>982</v>
      </c>
      <c r="I218" s="47">
        <v>29612</v>
      </c>
      <c r="J218" s="48">
        <v>40840</v>
      </c>
      <c r="K218" s="49" t="s">
        <v>159</v>
      </c>
      <c r="L218" s="23" t="s">
        <v>602</v>
      </c>
      <c r="M218" s="22" t="s">
        <v>602</v>
      </c>
      <c r="N218" s="24" t="s">
        <v>983</v>
      </c>
      <c r="O218" s="24" t="s">
        <v>984</v>
      </c>
      <c r="P218" s="22" t="s">
        <v>163</v>
      </c>
      <c r="Q218" s="44" t="s">
        <v>985</v>
      </c>
      <c r="R218" s="21"/>
      <c r="S218" s="22"/>
      <c r="T218" s="22"/>
      <c r="U218" s="22"/>
      <c r="V218" s="45"/>
      <c r="W218" s="42" t="s">
        <v>567</v>
      </c>
    </row>
    <row r="219" spans="1:23" ht="60" x14ac:dyDescent="0.2">
      <c r="A219" s="46">
        <v>43458</v>
      </c>
      <c r="B219" s="27">
        <v>1</v>
      </c>
      <c r="C219" s="21" t="s">
        <v>986</v>
      </c>
      <c r="D219" s="21" t="s">
        <v>47</v>
      </c>
      <c r="E219" s="22" t="s">
        <v>71</v>
      </c>
      <c r="F219" s="21" t="s">
        <v>577</v>
      </c>
      <c r="G219" s="21"/>
      <c r="H219" s="22" t="s">
        <v>927</v>
      </c>
      <c r="I219" s="47">
        <v>30610</v>
      </c>
      <c r="J219" s="48">
        <v>30610</v>
      </c>
      <c r="K219" s="49">
        <v>45625</v>
      </c>
      <c r="L219" s="23" t="s">
        <v>637</v>
      </c>
      <c r="M219" s="22" t="s">
        <v>637</v>
      </c>
      <c r="N219" s="24" t="s">
        <v>928</v>
      </c>
      <c r="O219" s="24" t="s">
        <v>987</v>
      </c>
      <c r="P219" s="22"/>
      <c r="Q219" s="44" t="s">
        <v>930</v>
      </c>
      <c r="R219" s="21"/>
      <c r="S219" s="22"/>
      <c r="T219" s="22"/>
      <c r="U219" s="22"/>
      <c r="V219" s="45"/>
      <c r="W219" s="42" t="s">
        <v>567</v>
      </c>
    </row>
    <row r="220" spans="1:23" ht="72" x14ac:dyDescent="0.2">
      <c r="A220" s="46">
        <v>43473</v>
      </c>
      <c r="B220" s="27">
        <v>1</v>
      </c>
      <c r="C220" s="21" t="s">
        <v>988</v>
      </c>
      <c r="D220" s="21" t="s">
        <v>34</v>
      </c>
      <c r="E220" s="22" t="s">
        <v>28</v>
      </c>
      <c r="F220" s="21" t="s">
        <v>577</v>
      </c>
      <c r="G220" s="21"/>
      <c r="H220" s="22" t="s">
        <v>828</v>
      </c>
      <c r="I220" s="47">
        <v>29956</v>
      </c>
      <c r="J220" s="48">
        <v>29956</v>
      </c>
      <c r="K220" s="49" t="s">
        <v>159</v>
      </c>
      <c r="L220" s="23" t="s">
        <v>160</v>
      </c>
      <c r="M220" s="22" t="s">
        <v>160</v>
      </c>
      <c r="N220" s="24" t="s">
        <v>829</v>
      </c>
      <c r="O220" s="24" t="s">
        <v>989</v>
      </c>
      <c r="P220" s="22" t="s">
        <v>163</v>
      </c>
      <c r="Q220" s="44" t="s">
        <v>990</v>
      </c>
      <c r="R220" s="21"/>
      <c r="S220" s="22"/>
      <c r="T220" s="22"/>
      <c r="U220" s="22"/>
      <c r="V220" s="45"/>
      <c r="W220" s="42" t="s">
        <v>567</v>
      </c>
    </row>
    <row r="221" spans="1:23" ht="72" x14ac:dyDescent="0.2">
      <c r="A221" s="46">
        <v>43498</v>
      </c>
      <c r="B221" s="27">
        <v>1</v>
      </c>
      <c r="C221" s="21" t="s">
        <v>991</v>
      </c>
      <c r="D221" s="21" t="s">
        <v>31</v>
      </c>
      <c r="E221" s="22" t="s">
        <v>28</v>
      </c>
      <c r="F221" s="21" t="s">
        <v>577</v>
      </c>
      <c r="G221" s="21"/>
      <c r="H221" s="22" t="s">
        <v>630</v>
      </c>
      <c r="I221" s="47">
        <v>30070</v>
      </c>
      <c r="J221" s="48">
        <v>30070</v>
      </c>
      <c r="K221" s="49" t="s">
        <v>159</v>
      </c>
      <c r="L221" s="23" t="s">
        <v>160</v>
      </c>
      <c r="M221" s="22" t="s">
        <v>160</v>
      </c>
      <c r="N221" s="24" t="s">
        <v>835</v>
      </c>
      <c r="O221" s="24" t="s">
        <v>992</v>
      </c>
      <c r="P221" s="22" t="s">
        <v>163</v>
      </c>
      <c r="Q221" s="44" t="s">
        <v>993</v>
      </c>
      <c r="R221" s="21"/>
      <c r="S221" s="22"/>
      <c r="T221" s="22"/>
      <c r="U221" s="22"/>
      <c r="V221" s="45"/>
      <c r="W221" s="42" t="s">
        <v>567</v>
      </c>
    </row>
    <row r="222" spans="1:23" ht="24" x14ac:dyDescent="0.2">
      <c r="A222" s="46">
        <v>43550</v>
      </c>
      <c r="B222" s="27">
        <v>1</v>
      </c>
      <c r="C222" s="21" t="s">
        <v>994</v>
      </c>
      <c r="D222" s="21" t="s">
        <v>27</v>
      </c>
      <c r="E222" s="22" t="s">
        <v>28</v>
      </c>
      <c r="F222" s="21" t="s">
        <v>577</v>
      </c>
      <c r="G222" s="21"/>
      <c r="H222" s="22" t="s">
        <v>945</v>
      </c>
      <c r="I222" s="47">
        <v>29542</v>
      </c>
      <c r="J222" s="48">
        <v>29542</v>
      </c>
      <c r="K222" s="49" t="s">
        <v>159</v>
      </c>
      <c r="L222" s="23" t="s">
        <v>160</v>
      </c>
      <c r="M222" s="22" t="s">
        <v>160</v>
      </c>
      <c r="N222" s="24" t="s">
        <v>995</v>
      </c>
      <c r="O222" s="24" t="s">
        <v>996</v>
      </c>
      <c r="P222" s="22" t="s">
        <v>163</v>
      </c>
      <c r="Q222" s="44" t="s">
        <v>997</v>
      </c>
      <c r="R222" s="21"/>
      <c r="S222" s="22"/>
      <c r="T222" s="22"/>
      <c r="U222" s="22"/>
      <c r="V222" s="45"/>
      <c r="W222" s="42" t="s">
        <v>567</v>
      </c>
    </row>
    <row r="223" spans="1:23" ht="48" x14ac:dyDescent="0.2">
      <c r="A223" s="46">
        <v>43619</v>
      </c>
      <c r="B223" s="27">
        <v>3</v>
      </c>
      <c r="C223" s="21" t="s">
        <v>998</v>
      </c>
      <c r="D223" s="21" t="s">
        <v>624</v>
      </c>
      <c r="E223" s="22" t="s">
        <v>28</v>
      </c>
      <c r="F223" s="21" t="s">
        <v>577</v>
      </c>
      <c r="G223" s="21"/>
      <c r="H223" s="22" t="s">
        <v>999</v>
      </c>
      <c r="I223" s="47">
        <v>29658</v>
      </c>
      <c r="J223" s="48">
        <v>39136</v>
      </c>
      <c r="K223" s="49" t="s">
        <v>159</v>
      </c>
      <c r="L223" s="23" t="s">
        <v>160</v>
      </c>
      <c r="M223" s="22" t="s">
        <v>160</v>
      </c>
      <c r="N223" s="24" t="s">
        <v>1000</v>
      </c>
      <c r="O223" s="24" t="s">
        <v>1001</v>
      </c>
      <c r="P223" s="22" t="s">
        <v>163</v>
      </c>
      <c r="Q223" s="44" t="s">
        <v>1002</v>
      </c>
      <c r="R223" s="21"/>
      <c r="S223" s="22"/>
      <c r="T223" s="22"/>
      <c r="U223" s="22"/>
      <c r="V223" s="45"/>
      <c r="W223" s="42" t="s">
        <v>567</v>
      </c>
    </row>
    <row r="224" spans="1:23" ht="36" x14ac:dyDescent="0.2">
      <c r="A224" s="46">
        <v>43694</v>
      </c>
      <c r="B224" s="27">
        <v>1</v>
      </c>
      <c r="C224" s="21" t="s">
        <v>1003</v>
      </c>
      <c r="D224" s="21" t="s">
        <v>624</v>
      </c>
      <c r="E224" s="22" t="s">
        <v>28</v>
      </c>
      <c r="F224" s="21" t="s">
        <v>577</v>
      </c>
      <c r="G224" s="21"/>
      <c r="H224" s="22" t="s">
        <v>1004</v>
      </c>
      <c r="I224" s="47">
        <v>29718</v>
      </c>
      <c r="J224" s="48">
        <v>29718</v>
      </c>
      <c r="K224" s="49" t="s">
        <v>159</v>
      </c>
      <c r="L224" s="23" t="s">
        <v>160</v>
      </c>
      <c r="M224" s="22" t="s">
        <v>160</v>
      </c>
      <c r="N224" s="24" t="s">
        <v>1005</v>
      </c>
      <c r="O224" s="24" t="s">
        <v>1006</v>
      </c>
      <c r="P224" s="22" t="s">
        <v>163</v>
      </c>
      <c r="Q224" s="44" t="s">
        <v>1007</v>
      </c>
      <c r="R224" s="21"/>
      <c r="S224" s="22"/>
      <c r="T224" s="22"/>
      <c r="U224" s="22"/>
      <c r="V224" s="45"/>
      <c r="W224" s="42" t="s">
        <v>567</v>
      </c>
    </row>
    <row r="225" spans="1:23" ht="60" x14ac:dyDescent="0.2">
      <c r="A225" s="46">
        <v>43848</v>
      </c>
      <c r="B225" s="27">
        <v>2</v>
      </c>
      <c r="C225" s="21" t="s">
        <v>1008</v>
      </c>
      <c r="D225" s="21" t="s">
        <v>635</v>
      </c>
      <c r="E225" s="22" t="s">
        <v>28</v>
      </c>
      <c r="F225" s="21" t="s">
        <v>577</v>
      </c>
      <c r="G225" s="21"/>
      <c r="H225" s="22" t="s">
        <v>1009</v>
      </c>
      <c r="I225" s="47">
        <v>30567</v>
      </c>
      <c r="J225" s="48">
        <v>40834</v>
      </c>
      <c r="K225" s="49" t="s">
        <v>159</v>
      </c>
      <c r="L225" s="23" t="s">
        <v>160</v>
      </c>
      <c r="M225" s="22" t="s">
        <v>160</v>
      </c>
      <c r="N225" s="24" t="s">
        <v>1010</v>
      </c>
      <c r="O225" s="24" t="s">
        <v>1011</v>
      </c>
      <c r="P225" s="22" t="s">
        <v>163</v>
      </c>
      <c r="Q225" s="44" t="s">
        <v>1012</v>
      </c>
      <c r="R225" s="21"/>
      <c r="S225" s="22"/>
      <c r="T225" s="22"/>
      <c r="U225" s="22"/>
      <c r="V225" s="45"/>
      <c r="W225" s="42" t="s">
        <v>567</v>
      </c>
    </row>
    <row r="226" spans="1:23" ht="36" x14ac:dyDescent="0.2">
      <c r="A226" s="46">
        <v>43951</v>
      </c>
      <c r="B226" s="27">
        <v>1</v>
      </c>
      <c r="C226" s="21" t="s">
        <v>1013</v>
      </c>
      <c r="D226" s="21" t="s">
        <v>624</v>
      </c>
      <c r="E226" s="22" t="s">
        <v>28</v>
      </c>
      <c r="F226" s="21" t="s">
        <v>577</v>
      </c>
      <c r="G226" s="21"/>
      <c r="H226" s="22" t="s">
        <v>1015</v>
      </c>
      <c r="I226" s="47">
        <v>30776</v>
      </c>
      <c r="J226" s="48">
        <v>30776</v>
      </c>
      <c r="K226" s="49" t="s">
        <v>159</v>
      </c>
      <c r="L226" s="23" t="s">
        <v>160</v>
      </c>
      <c r="M226" s="22" t="s">
        <v>160</v>
      </c>
      <c r="N226" s="24" t="s">
        <v>1016</v>
      </c>
      <c r="O226" s="24" t="s">
        <v>1017</v>
      </c>
      <c r="P226" s="22" t="s">
        <v>163</v>
      </c>
      <c r="Q226" s="44" t="s">
        <v>1018</v>
      </c>
      <c r="R226" s="21"/>
      <c r="S226" s="22"/>
      <c r="T226" s="22"/>
      <c r="U226" s="22"/>
      <c r="V226" s="45"/>
      <c r="W226" s="42" t="s">
        <v>567</v>
      </c>
    </row>
    <row r="227" spans="1:23" ht="60" x14ac:dyDescent="0.2">
      <c r="A227" s="46">
        <v>43985</v>
      </c>
      <c r="B227" s="27">
        <v>1</v>
      </c>
      <c r="C227" s="21" t="s">
        <v>1014</v>
      </c>
      <c r="D227" s="21" t="s">
        <v>34</v>
      </c>
      <c r="E227" s="22" t="s">
        <v>28</v>
      </c>
      <c r="F227" s="21" t="s">
        <v>577</v>
      </c>
      <c r="G227" s="21"/>
      <c r="H227" s="22" t="s">
        <v>1019</v>
      </c>
      <c r="I227" s="47">
        <v>30173</v>
      </c>
      <c r="J227" s="48">
        <v>30173</v>
      </c>
      <c r="K227" s="49" t="s">
        <v>159</v>
      </c>
      <c r="L227" s="23" t="s">
        <v>160</v>
      </c>
      <c r="M227" s="22" t="s">
        <v>160</v>
      </c>
      <c r="N227" s="24" t="s">
        <v>1020</v>
      </c>
      <c r="O227" s="24" t="s">
        <v>1021</v>
      </c>
      <c r="P227" s="22" t="s">
        <v>163</v>
      </c>
      <c r="Q227" s="44" t="s">
        <v>1022</v>
      </c>
      <c r="R227" s="21"/>
      <c r="S227" s="22"/>
      <c r="T227" s="22"/>
      <c r="U227" s="22"/>
      <c r="V227" s="45"/>
      <c r="W227" s="42" t="s">
        <v>567</v>
      </c>
    </row>
    <row r="228" spans="1:23" ht="48" x14ac:dyDescent="0.2">
      <c r="A228" s="46">
        <v>44098</v>
      </c>
      <c r="B228" s="27">
        <v>1</v>
      </c>
      <c r="C228" s="21" t="s">
        <v>1023</v>
      </c>
      <c r="D228" s="21" t="s">
        <v>40</v>
      </c>
      <c r="E228" s="22" t="s">
        <v>28</v>
      </c>
      <c r="F228" s="21" t="s">
        <v>577</v>
      </c>
      <c r="G228" s="21"/>
      <c r="H228" s="22" t="s">
        <v>1024</v>
      </c>
      <c r="I228" s="47">
        <v>30235</v>
      </c>
      <c r="J228" s="48">
        <v>30235</v>
      </c>
      <c r="K228" s="49" t="s">
        <v>159</v>
      </c>
      <c r="L228" s="23" t="s">
        <v>160</v>
      </c>
      <c r="M228" s="22" t="s">
        <v>160</v>
      </c>
      <c r="N228" s="24" t="s">
        <v>1025</v>
      </c>
      <c r="O228" s="24" t="s">
        <v>1026</v>
      </c>
      <c r="P228" s="22" t="s">
        <v>163</v>
      </c>
      <c r="Q228" s="44" t="s">
        <v>1027</v>
      </c>
      <c r="R228" s="21"/>
      <c r="S228" s="22"/>
      <c r="T228" s="22"/>
      <c r="U228" s="22"/>
      <c r="V228" s="45"/>
      <c r="W228" s="42" t="s">
        <v>567</v>
      </c>
    </row>
    <row r="229" spans="1:23" ht="84" x14ac:dyDescent="0.2">
      <c r="A229" s="46">
        <v>44540</v>
      </c>
      <c r="B229" s="27">
        <v>1</v>
      </c>
      <c r="C229" s="21" t="s">
        <v>1028</v>
      </c>
      <c r="D229" s="21" t="s">
        <v>31</v>
      </c>
      <c r="E229" s="22" t="s">
        <v>28</v>
      </c>
      <c r="F229" s="21" t="s">
        <v>577</v>
      </c>
      <c r="G229" s="21"/>
      <c r="H229" s="22" t="s">
        <v>630</v>
      </c>
      <c r="I229" s="47">
        <v>30182</v>
      </c>
      <c r="J229" s="48">
        <v>30182</v>
      </c>
      <c r="K229" s="49" t="s">
        <v>159</v>
      </c>
      <c r="L229" s="23" t="s">
        <v>160</v>
      </c>
      <c r="M229" s="22" t="s">
        <v>160</v>
      </c>
      <c r="N229" s="24" t="s">
        <v>835</v>
      </c>
      <c r="O229" s="24" t="s">
        <v>1030</v>
      </c>
      <c r="P229" s="22" t="s">
        <v>163</v>
      </c>
      <c r="Q229" s="44" t="s">
        <v>1031</v>
      </c>
      <c r="R229" s="21"/>
      <c r="S229" s="22"/>
      <c r="T229" s="22"/>
      <c r="U229" s="22"/>
      <c r="V229" s="45"/>
      <c r="W229" s="42" t="s">
        <v>567</v>
      </c>
    </row>
    <row r="230" spans="1:23" ht="84" x14ac:dyDescent="0.2">
      <c r="A230" s="46">
        <v>44541</v>
      </c>
      <c r="B230" s="27">
        <v>1</v>
      </c>
      <c r="C230" s="21" t="s">
        <v>1029</v>
      </c>
      <c r="D230" s="21" t="s">
        <v>31</v>
      </c>
      <c r="E230" s="22" t="s">
        <v>28</v>
      </c>
      <c r="F230" s="21" t="s">
        <v>577</v>
      </c>
      <c r="G230" s="21"/>
      <c r="H230" s="22" t="s">
        <v>630</v>
      </c>
      <c r="I230" s="47">
        <v>30188</v>
      </c>
      <c r="J230" s="48">
        <v>30188</v>
      </c>
      <c r="K230" s="49" t="s">
        <v>159</v>
      </c>
      <c r="L230" s="23" t="s">
        <v>160</v>
      </c>
      <c r="M230" s="22" t="s">
        <v>160</v>
      </c>
      <c r="N230" s="24" t="s">
        <v>835</v>
      </c>
      <c r="O230" s="24" t="s">
        <v>1032</v>
      </c>
      <c r="P230" s="22" t="s">
        <v>163</v>
      </c>
      <c r="Q230" s="44" t="s">
        <v>1031</v>
      </c>
      <c r="R230" s="21"/>
      <c r="S230" s="22"/>
      <c r="T230" s="22"/>
      <c r="U230" s="22"/>
      <c r="V230" s="45"/>
      <c r="W230" s="42" t="s">
        <v>567</v>
      </c>
    </row>
    <row r="231" spans="1:23" ht="48" x14ac:dyDescent="0.2">
      <c r="A231" s="46">
        <v>45155</v>
      </c>
      <c r="B231" s="27">
        <v>1</v>
      </c>
      <c r="C231" s="21" t="s">
        <v>1033</v>
      </c>
      <c r="D231" s="21" t="s">
        <v>27</v>
      </c>
      <c r="E231" s="22" t="s">
        <v>28</v>
      </c>
      <c r="F231" s="21" t="s">
        <v>577</v>
      </c>
      <c r="G231" s="21"/>
      <c r="H231" s="22" t="s">
        <v>795</v>
      </c>
      <c r="I231" s="47">
        <v>30389</v>
      </c>
      <c r="J231" s="48">
        <v>30389</v>
      </c>
      <c r="K231" s="49" t="s">
        <v>159</v>
      </c>
      <c r="L231" s="23" t="s">
        <v>160</v>
      </c>
      <c r="M231" s="22" t="s">
        <v>160</v>
      </c>
      <c r="N231" s="24" t="s">
        <v>1034</v>
      </c>
      <c r="O231" s="24" t="s">
        <v>1035</v>
      </c>
      <c r="P231" s="22" t="s">
        <v>163</v>
      </c>
      <c r="Q231" s="44" t="s">
        <v>1036</v>
      </c>
      <c r="R231" s="21"/>
      <c r="S231" s="22"/>
      <c r="T231" s="22"/>
      <c r="U231" s="22"/>
      <c r="V231" s="45"/>
      <c r="W231" s="42" t="s">
        <v>567</v>
      </c>
    </row>
    <row r="232" spans="1:23" ht="36" x14ac:dyDescent="0.2">
      <c r="A232" s="46">
        <v>45176</v>
      </c>
      <c r="B232" s="27">
        <v>1</v>
      </c>
      <c r="C232" s="21" t="s">
        <v>1037</v>
      </c>
      <c r="D232" s="21" t="s">
        <v>43</v>
      </c>
      <c r="E232" s="22" t="s">
        <v>71</v>
      </c>
      <c r="F232" s="21" t="s">
        <v>577</v>
      </c>
      <c r="G232" s="21"/>
      <c r="H232" s="22" t="s">
        <v>1038</v>
      </c>
      <c r="I232" s="47">
        <v>30931</v>
      </c>
      <c r="J232" s="48">
        <v>30931</v>
      </c>
      <c r="K232" s="49" t="s">
        <v>159</v>
      </c>
      <c r="L232" s="23" t="s">
        <v>160</v>
      </c>
      <c r="M232" s="22" t="s">
        <v>160</v>
      </c>
      <c r="N232" s="24" t="s">
        <v>1039</v>
      </c>
      <c r="O232" s="24" t="s">
        <v>1040</v>
      </c>
      <c r="P232" s="22" t="s">
        <v>163</v>
      </c>
      <c r="Q232" s="44" t="s">
        <v>1041</v>
      </c>
      <c r="R232" s="21"/>
      <c r="S232" s="22"/>
      <c r="T232" s="22"/>
      <c r="U232" s="22"/>
      <c r="V232" s="45"/>
      <c r="W232" s="42" t="s">
        <v>567</v>
      </c>
    </row>
    <row r="233" spans="1:23" ht="48" x14ac:dyDescent="0.2">
      <c r="A233" s="46">
        <v>45319</v>
      </c>
      <c r="B233" s="27">
        <v>1</v>
      </c>
      <c r="C233" s="21" t="s">
        <v>1042</v>
      </c>
      <c r="D233" s="21" t="s">
        <v>624</v>
      </c>
      <c r="E233" s="22" t="s">
        <v>28</v>
      </c>
      <c r="F233" s="21" t="s">
        <v>577</v>
      </c>
      <c r="G233" s="21"/>
      <c r="H233" s="22" t="s">
        <v>1043</v>
      </c>
      <c r="I233" s="47">
        <v>30417</v>
      </c>
      <c r="J233" s="48">
        <v>30417</v>
      </c>
      <c r="K233" s="49" t="s">
        <v>159</v>
      </c>
      <c r="L233" s="23" t="s">
        <v>160</v>
      </c>
      <c r="M233" s="22" t="s">
        <v>160</v>
      </c>
      <c r="N233" s="24" t="s">
        <v>1044</v>
      </c>
      <c r="O233" s="24" t="s">
        <v>1045</v>
      </c>
      <c r="P233" s="22" t="s">
        <v>163</v>
      </c>
      <c r="Q233" s="44" t="s">
        <v>1046</v>
      </c>
      <c r="R233" s="21"/>
      <c r="S233" s="22"/>
      <c r="T233" s="22"/>
      <c r="U233" s="22"/>
      <c r="V233" s="45"/>
      <c r="W233" s="42" t="s">
        <v>567</v>
      </c>
    </row>
    <row r="234" spans="1:23" ht="48" x14ac:dyDescent="0.2">
      <c r="A234" s="46">
        <v>45439</v>
      </c>
      <c r="B234" s="27">
        <v>1</v>
      </c>
      <c r="C234" s="21" t="s">
        <v>1047</v>
      </c>
      <c r="D234" s="21" t="s">
        <v>783</v>
      </c>
      <c r="E234" s="22" t="s">
        <v>28</v>
      </c>
      <c r="F234" s="21" t="s">
        <v>577</v>
      </c>
      <c r="G234" s="21"/>
      <c r="H234" s="22" t="s">
        <v>800</v>
      </c>
      <c r="I234" s="47">
        <v>30547</v>
      </c>
      <c r="J234" s="48">
        <v>30547</v>
      </c>
      <c r="K234" s="49" t="s">
        <v>159</v>
      </c>
      <c r="L234" s="23" t="s">
        <v>160</v>
      </c>
      <c r="M234" s="22" t="s">
        <v>160</v>
      </c>
      <c r="N234" s="24" t="s">
        <v>801</v>
      </c>
      <c r="O234" s="24" t="s">
        <v>1048</v>
      </c>
      <c r="P234" s="22" t="s">
        <v>163</v>
      </c>
      <c r="Q234" s="44" t="s">
        <v>803</v>
      </c>
      <c r="R234" s="21"/>
      <c r="S234" s="22"/>
      <c r="T234" s="22"/>
      <c r="U234" s="22"/>
      <c r="V234" s="45"/>
      <c r="W234" s="42" t="s">
        <v>567</v>
      </c>
    </row>
    <row r="235" spans="1:23" ht="24" x14ac:dyDescent="0.2">
      <c r="A235" s="46">
        <v>45483</v>
      </c>
      <c r="B235" s="27">
        <v>9</v>
      </c>
      <c r="C235" s="21" t="s">
        <v>1049</v>
      </c>
      <c r="D235" s="21" t="s">
        <v>951</v>
      </c>
      <c r="E235" s="22" t="s">
        <v>28</v>
      </c>
      <c r="F235" s="21" t="s">
        <v>577</v>
      </c>
      <c r="G235" s="21"/>
      <c r="H235" s="22" t="s">
        <v>1050</v>
      </c>
      <c r="I235" s="47">
        <v>31089</v>
      </c>
      <c r="J235" s="48">
        <v>38010</v>
      </c>
      <c r="K235" s="49" t="s">
        <v>159</v>
      </c>
      <c r="L235" s="23" t="s">
        <v>160</v>
      </c>
      <c r="M235" s="22" t="s">
        <v>160</v>
      </c>
      <c r="N235" s="24" t="s">
        <v>1051</v>
      </c>
      <c r="O235" s="24" t="s">
        <v>1052</v>
      </c>
      <c r="P235" s="22" t="s">
        <v>163</v>
      </c>
      <c r="Q235" s="44" t="s">
        <v>1053</v>
      </c>
      <c r="R235" s="21"/>
      <c r="S235" s="22"/>
      <c r="T235" s="22"/>
      <c r="U235" s="22"/>
      <c r="V235" s="45"/>
      <c r="W235" s="42" t="s">
        <v>567</v>
      </c>
    </row>
    <row r="236" spans="1:23" ht="48" x14ac:dyDescent="0.2">
      <c r="A236" s="46">
        <v>45527</v>
      </c>
      <c r="B236" s="27">
        <v>1</v>
      </c>
      <c r="C236" s="21" t="s">
        <v>1054</v>
      </c>
      <c r="D236" s="21" t="s">
        <v>31</v>
      </c>
      <c r="E236" s="22" t="s">
        <v>28</v>
      </c>
      <c r="F236" s="21" t="s">
        <v>577</v>
      </c>
      <c r="G236" s="21"/>
      <c r="H236" s="22" t="s">
        <v>1055</v>
      </c>
      <c r="I236" s="47">
        <v>30599</v>
      </c>
      <c r="J236" s="48">
        <v>30599</v>
      </c>
      <c r="K236" s="49" t="s">
        <v>159</v>
      </c>
      <c r="L236" s="23" t="s">
        <v>160</v>
      </c>
      <c r="M236" s="22" t="s">
        <v>160</v>
      </c>
      <c r="N236" s="24" t="s">
        <v>1056</v>
      </c>
      <c r="O236" s="24" t="s">
        <v>1057</v>
      </c>
      <c r="P236" s="22" t="s">
        <v>163</v>
      </c>
      <c r="Q236" s="44" t="s">
        <v>1058</v>
      </c>
      <c r="R236" s="21"/>
      <c r="S236" s="22"/>
      <c r="T236" s="22"/>
      <c r="U236" s="22"/>
      <c r="V236" s="45"/>
      <c r="W236" s="42" t="s">
        <v>567</v>
      </c>
    </row>
    <row r="237" spans="1:23" ht="36" x14ac:dyDescent="0.2">
      <c r="A237" s="46">
        <v>45547</v>
      </c>
      <c r="B237" s="27">
        <v>2</v>
      </c>
      <c r="C237" s="21" t="s">
        <v>1059</v>
      </c>
      <c r="D237" s="21" t="s">
        <v>56</v>
      </c>
      <c r="E237" s="22" t="s">
        <v>28</v>
      </c>
      <c r="F237" s="21" t="s">
        <v>577</v>
      </c>
      <c r="G237" s="21"/>
      <c r="H237" s="22" t="s">
        <v>1060</v>
      </c>
      <c r="I237" s="47">
        <v>30579</v>
      </c>
      <c r="J237" s="48">
        <v>34878</v>
      </c>
      <c r="K237" s="49" t="s">
        <v>159</v>
      </c>
      <c r="L237" s="23" t="s">
        <v>160</v>
      </c>
      <c r="M237" s="22" t="s">
        <v>160</v>
      </c>
      <c r="N237" s="24" t="s">
        <v>1061</v>
      </c>
      <c r="O237" s="24" t="s">
        <v>1062</v>
      </c>
      <c r="P237" s="22" t="s">
        <v>163</v>
      </c>
      <c r="Q237" s="44" t="s">
        <v>1063</v>
      </c>
      <c r="R237" s="21"/>
      <c r="S237" s="22"/>
      <c r="T237" s="22"/>
      <c r="U237" s="22"/>
      <c r="V237" s="45"/>
      <c r="W237" s="42" t="s">
        <v>567</v>
      </c>
    </row>
    <row r="238" spans="1:23" ht="48" x14ac:dyDescent="0.2">
      <c r="A238" s="46">
        <v>45597</v>
      </c>
      <c r="B238" s="27">
        <v>1</v>
      </c>
      <c r="C238" s="21" t="s">
        <v>1064</v>
      </c>
      <c r="D238" s="21" t="s">
        <v>31</v>
      </c>
      <c r="E238" s="22" t="s">
        <v>28</v>
      </c>
      <c r="F238" s="21" t="s">
        <v>577</v>
      </c>
      <c r="G238" s="21"/>
      <c r="H238" s="22" t="s">
        <v>1065</v>
      </c>
      <c r="I238" s="47">
        <v>30693</v>
      </c>
      <c r="J238" s="48">
        <v>30693</v>
      </c>
      <c r="K238" s="49" t="s">
        <v>159</v>
      </c>
      <c r="L238" s="23" t="s">
        <v>160</v>
      </c>
      <c r="M238" s="22" t="s">
        <v>160</v>
      </c>
      <c r="N238" s="24" t="s">
        <v>1066</v>
      </c>
      <c r="O238" s="24" t="s">
        <v>1067</v>
      </c>
      <c r="P238" s="22" t="s">
        <v>163</v>
      </c>
      <c r="Q238" s="44" t="s">
        <v>1068</v>
      </c>
      <c r="R238" s="21"/>
      <c r="S238" s="22"/>
      <c r="T238" s="22"/>
      <c r="U238" s="22"/>
      <c r="V238" s="45"/>
      <c r="W238" s="42" t="s">
        <v>567</v>
      </c>
    </row>
    <row r="239" spans="1:23" ht="60" x14ac:dyDescent="0.2">
      <c r="A239" s="46">
        <v>45613</v>
      </c>
      <c r="B239" s="27">
        <v>1</v>
      </c>
      <c r="C239" s="21" t="s">
        <v>1069</v>
      </c>
      <c r="D239" s="21" t="s">
        <v>624</v>
      </c>
      <c r="E239" s="22" t="s">
        <v>28</v>
      </c>
      <c r="F239" s="21" t="s">
        <v>577</v>
      </c>
      <c r="G239" s="21"/>
      <c r="H239" s="22" t="s">
        <v>1070</v>
      </c>
      <c r="I239" s="47">
        <v>30732</v>
      </c>
      <c r="J239" s="48">
        <v>30732</v>
      </c>
      <c r="K239" s="49" t="s">
        <v>159</v>
      </c>
      <c r="L239" s="23" t="s">
        <v>160</v>
      </c>
      <c r="M239" s="22" t="s">
        <v>160</v>
      </c>
      <c r="N239" s="24" t="s">
        <v>1071</v>
      </c>
      <c r="O239" s="24" t="s">
        <v>1072</v>
      </c>
      <c r="P239" s="22" t="s">
        <v>163</v>
      </c>
      <c r="Q239" s="44" t="s">
        <v>1073</v>
      </c>
      <c r="R239" s="21"/>
      <c r="S239" s="22"/>
      <c r="T239" s="22"/>
      <c r="U239" s="22"/>
      <c r="V239" s="45"/>
      <c r="W239" s="42" t="s">
        <v>567</v>
      </c>
    </row>
    <row r="240" spans="1:23" ht="24" x14ac:dyDescent="0.2">
      <c r="A240" s="46">
        <v>45731</v>
      </c>
      <c r="B240" s="27">
        <v>1</v>
      </c>
      <c r="C240" s="21" t="s">
        <v>1074</v>
      </c>
      <c r="D240" s="21" t="s">
        <v>624</v>
      </c>
      <c r="E240" s="22" t="s">
        <v>28</v>
      </c>
      <c r="F240" s="21" t="s">
        <v>577</v>
      </c>
      <c r="G240" s="21"/>
      <c r="H240" s="22" t="s">
        <v>1043</v>
      </c>
      <c r="I240" s="47">
        <v>30599</v>
      </c>
      <c r="J240" s="48">
        <v>30599</v>
      </c>
      <c r="K240" s="49" t="s">
        <v>159</v>
      </c>
      <c r="L240" s="23" t="s">
        <v>160</v>
      </c>
      <c r="M240" s="22" t="s">
        <v>160</v>
      </c>
      <c r="N240" s="24" t="s">
        <v>1044</v>
      </c>
      <c r="O240" s="24" t="s">
        <v>1075</v>
      </c>
      <c r="P240" s="22" t="s">
        <v>163</v>
      </c>
      <c r="Q240" s="44" t="s">
        <v>1076</v>
      </c>
      <c r="R240" s="21"/>
      <c r="S240" s="22"/>
      <c r="T240" s="22"/>
      <c r="U240" s="22"/>
      <c r="V240" s="45"/>
      <c r="W240" s="42" t="s">
        <v>567</v>
      </c>
    </row>
    <row r="241" spans="1:23" ht="72" x14ac:dyDescent="0.2">
      <c r="A241" s="46">
        <v>45840</v>
      </c>
      <c r="B241" s="27">
        <v>1</v>
      </c>
      <c r="C241" s="21" t="s">
        <v>1077</v>
      </c>
      <c r="D241" s="21" t="s">
        <v>27</v>
      </c>
      <c r="E241" s="22" t="s">
        <v>28</v>
      </c>
      <c r="F241" s="21" t="s">
        <v>577</v>
      </c>
      <c r="G241" s="21"/>
      <c r="H241" s="22" t="s">
        <v>1078</v>
      </c>
      <c r="I241" s="47">
        <v>30621</v>
      </c>
      <c r="J241" s="48">
        <v>30621</v>
      </c>
      <c r="K241" s="49" t="s">
        <v>159</v>
      </c>
      <c r="L241" s="23" t="s">
        <v>160</v>
      </c>
      <c r="M241" s="22" t="s">
        <v>160</v>
      </c>
      <c r="N241" s="24" t="s">
        <v>1079</v>
      </c>
      <c r="O241" s="24" t="s">
        <v>1080</v>
      </c>
      <c r="P241" s="22" t="s">
        <v>163</v>
      </c>
      <c r="Q241" s="44" t="s">
        <v>1081</v>
      </c>
      <c r="R241" s="21"/>
      <c r="S241" s="22"/>
      <c r="T241" s="22"/>
      <c r="U241" s="22"/>
      <c r="V241" s="45"/>
      <c r="W241" s="42" t="s">
        <v>567</v>
      </c>
    </row>
    <row r="242" spans="1:23" ht="72" x14ac:dyDescent="0.2">
      <c r="A242" s="46">
        <v>45983</v>
      </c>
      <c r="B242" s="27">
        <v>2</v>
      </c>
      <c r="C242" s="21" t="s">
        <v>1082</v>
      </c>
      <c r="D242" s="21" t="s">
        <v>31</v>
      </c>
      <c r="E242" s="22" t="s">
        <v>28</v>
      </c>
      <c r="F242" s="21" t="s">
        <v>577</v>
      </c>
      <c r="G242" s="21"/>
      <c r="H242" s="22" t="s">
        <v>795</v>
      </c>
      <c r="I242" s="47">
        <v>30824</v>
      </c>
      <c r="J242" s="48">
        <v>39784</v>
      </c>
      <c r="K242" s="49" t="s">
        <v>159</v>
      </c>
      <c r="L242" s="23" t="s">
        <v>160</v>
      </c>
      <c r="M242" s="22" t="s">
        <v>160</v>
      </c>
      <c r="N242" s="24" t="s">
        <v>1083</v>
      </c>
      <c r="O242" s="24" t="s">
        <v>1084</v>
      </c>
      <c r="P242" s="22" t="s">
        <v>163</v>
      </c>
      <c r="Q242" s="44" t="s">
        <v>1085</v>
      </c>
      <c r="R242" s="21"/>
      <c r="S242" s="22"/>
      <c r="T242" s="22"/>
      <c r="U242" s="22"/>
      <c r="V242" s="45"/>
      <c r="W242" s="42" t="s">
        <v>567</v>
      </c>
    </row>
    <row r="243" spans="1:23" ht="48" x14ac:dyDescent="0.2">
      <c r="A243" s="46">
        <v>46039</v>
      </c>
      <c r="B243" s="27">
        <v>1</v>
      </c>
      <c r="C243" s="21" t="s">
        <v>1086</v>
      </c>
      <c r="D243" s="21" t="s">
        <v>34</v>
      </c>
      <c r="E243" s="22" t="s">
        <v>28</v>
      </c>
      <c r="F243" s="21" t="s">
        <v>577</v>
      </c>
      <c r="G243" s="21"/>
      <c r="H243" s="22" t="s">
        <v>1087</v>
      </c>
      <c r="I243" s="47">
        <v>30719</v>
      </c>
      <c r="J243" s="48">
        <v>30719</v>
      </c>
      <c r="K243" s="49" t="s">
        <v>159</v>
      </c>
      <c r="L243" s="23" t="s">
        <v>160</v>
      </c>
      <c r="M243" s="22" t="s">
        <v>160</v>
      </c>
      <c r="N243" s="24" t="s">
        <v>1088</v>
      </c>
      <c r="O243" s="24" t="s">
        <v>1089</v>
      </c>
      <c r="P243" s="22" t="s">
        <v>163</v>
      </c>
      <c r="Q243" s="44" t="s">
        <v>1090</v>
      </c>
      <c r="R243" s="21"/>
      <c r="S243" s="22"/>
      <c r="T243" s="22"/>
      <c r="U243" s="22"/>
      <c r="V243" s="45"/>
      <c r="W243" s="42" t="s">
        <v>567</v>
      </c>
    </row>
    <row r="244" spans="1:23" ht="60" x14ac:dyDescent="0.2">
      <c r="A244" s="46">
        <v>46067</v>
      </c>
      <c r="B244" s="27">
        <v>2</v>
      </c>
      <c r="C244" s="21" t="s">
        <v>1091</v>
      </c>
      <c r="D244" s="21" t="s">
        <v>31</v>
      </c>
      <c r="E244" s="22" t="s">
        <v>28</v>
      </c>
      <c r="F244" s="21" t="s">
        <v>577</v>
      </c>
      <c r="G244" s="21"/>
      <c r="H244" s="22" t="s">
        <v>1087</v>
      </c>
      <c r="I244" s="47">
        <v>30865</v>
      </c>
      <c r="J244" s="48">
        <v>30865</v>
      </c>
      <c r="K244" s="49" t="s">
        <v>159</v>
      </c>
      <c r="L244" s="23" t="s">
        <v>160</v>
      </c>
      <c r="M244" s="22" t="s">
        <v>160</v>
      </c>
      <c r="N244" s="24" t="s">
        <v>1088</v>
      </c>
      <c r="O244" s="24" t="s">
        <v>1094</v>
      </c>
      <c r="P244" s="22" t="s">
        <v>163</v>
      </c>
      <c r="Q244" s="44" t="s">
        <v>1095</v>
      </c>
      <c r="R244" s="21"/>
      <c r="S244" s="22"/>
      <c r="T244" s="22"/>
      <c r="U244" s="22"/>
      <c r="V244" s="45"/>
      <c r="W244" s="42" t="s">
        <v>567</v>
      </c>
    </row>
    <row r="245" spans="1:23" ht="60" x14ac:dyDescent="0.2">
      <c r="A245" s="46">
        <v>46068</v>
      </c>
      <c r="B245" s="27">
        <v>1</v>
      </c>
      <c r="C245" s="21" t="s">
        <v>1092</v>
      </c>
      <c r="D245" s="21" t="s">
        <v>31</v>
      </c>
      <c r="E245" s="22" t="s">
        <v>28</v>
      </c>
      <c r="F245" s="21" t="s">
        <v>577</v>
      </c>
      <c r="G245" s="21"/>
      <c r="H245" s="22" t="s">
        <v>630</v>
      </c>
      <c r="I245" s="47">
        <v>30809</v>
      </c>
      <c r="J245" s="48">
        <v>30809</v>
      </c>
      <c r="K245" s="49" t="s">
        <v>159</v>
      </c>
      <c r="L245" s="23" t="s">
        <v>160</v>
      </c>
      <c r="M245" s="22" t="s">
        <v>160</v>
      </c>
      <c r="N245" s="24" t="s">
        <v>1096</v>
      </c>
      <c r="O245" s="24" t="s">
        <v>1097</v>
      </c>
      <c r="P245" s="22" t="s">
        <v>163</v>
      </c>
      <c r="Q245" s="44" t="s">
        <v>1098</v>
      </c>
      <c r="R245" s="21"/>
      <c r="S245" s="22"/>
      <c r="T245" s="22"/>
      <c r="U245" s="22"/>
      <c r="V245" s="45"/>
      <c r="W245" s="42" t="s">
        <v>567</v>
      </c>
    </row>
    <row r="246" spans="1:23" ht="48" x14ac:dyDescent="0.2">
      <c r="A246" s="46">
        <v>46071</v>
      </c>
      <c r="B246" s="27">
        <v>1</v>
      </c>
      <c r="C246" s="21" t="s">
        <v>1093</v>
      </c>
      <c r="D246" s="21" t="s">
        <v>31</v>
      </c>
      <c r="E246" s="22" t="s">
        <v>28</v>
      </c>
      <c r="F246" s="21" t="s">
        <v>577</v>
      </c>
      <c r="G246" s="21"/>
      <c r="H246" s="22" t="s">
        <v>945</v>
      </c>
      <c r="I246" s="47">
        <v>30862</v>
      </c>
      <c r="J246" s="48">
        <v>30862</v>
      </c>
      <c r="K246" s="49" t="s">
        <v>159</v>
      </c>
      <c r="L246" s="23" t="s">
        <v>160</v>
      </c>
      <c r="M246" s="22" t="s">
        <v>160</v>
      </c>
      <c r="N246" s="24" t="s">
        <v>1099</v>
      </c>
      <c r="O246" s="24" t="s">
        <v>1100</v>
      </c>
      <c r="P246" s="22" t="s">
        <v>163</v>
      </c>
      <c r="Q246" s="44" t="s">
        <v>1101</v>
      </c>
      <c r="R246" s="21"/>
      <c r="S246" s="22"/>
      <c r="T246" s="22"/>
      <c r="U246" s="22"/>
      <c r="V246" s="45"/>
      <c r="W246" s="42" t="s">
        <v>567</v>
      </c>
    </row>
    <row r="247" spans="1:23" ht="36" x14ac:dyDescent="0.2">
      <c r="A247" s="46">
        <v>46101</v>
      </c>
      <c r="B247" s="27">
        <v>1</v>
      </c>
      <c r="C247" s="21" t="s">
        <v>1102</v>
      </c>
      <c r="D247" s="21" t="s">
        <v>40</v>
      </c>
      <c r="E247" s="22" t="s">
        <v>28</v>
      </c>
      <c r="F247" s="21" t="s">
        <v>577</v>
      </c>
      <c r="G247" s="21"/>
      <c r="H247" s="22" t="s">
        <v>1103</v>
      </c>
      <c r="I247" s="47">
        <v>31334</v>
      </c>
      <c r="J247" s="48">
        <v>31334</v>
      </c>
      <c r="K247" s="49" t="s">
        <v>159</v>
      </c>
      <c r="L247" s="23" t="s">
        <v>160</v>
      </c>
      <c r="M247" s="22" t="s">
        <v>160</v>
      </c>
      <c r="N247" s="24" t="s">
        <v>1104</v>
      </c>
      <c r="O247" s="24" t="s">
        <v>1105</v>
      </c>
      <c r="P247" s="22" t="s">
        <v>163</v>
      </c>
      <c r="Q247" s="44" t="s">
        <v>1106</v>
      </c>
      <c r="R247" s="21"/>
      <c r="S247" s="22"/>
      <c r="T247" s="22"/>
      <c r="U247" s="22"/>
      <c r="V247" s="45"/>
      <c r="W247" s="42" t="s">
        <v>567</v>
      </c>
    </row>
    <row r="248" spans="1:23" ht="36" x14ac:dyDescent="0.2">
      <c r="A248" s="46">
        <v>46231</v>
      </c>
      <c r="B248" s="27">
        <v>1</v>
      </c>
      <c r="C248" s="21" t="s">
        <v>1107</v>
      </c>
      <c r="D248" s="21" t="s">
        <v>635</v>
      </c>
      <c r="E248" s="22" t="s">
        <v>28</v>
      </c>
      <c r="F248" s="21" t="s">
        <v>577</v>
      </c>
      <c r="G248" s="21"/>
      <c r="H248" s="22" t="s">
        <v>1108</v>
      </c>
      <c r="I248" s="47">
        <v>30897</v>
      </c>
      <c r="J248" s="48">
        <v>30897</v>
      </c>
      <c r="K248" s="49">
        <v>45586</v>
      </c>
      <c r="L248" s="23" t="s">
        <v>637</v>
      </c>
      <c r="M248" s="22" t="s">
        <v>637</v>
      </c>
      <c r="N248" s="24" t="s">
        <v>1109</v>
      </c>
      <c r="O248" s="24" t="s">
        <v>1110</v>
      </c>
      <c r="P248" s="22"/>
      <c r="Q248" s="44" t="s">
        <v>1111</v>
      </c>
      <c r="R248" s="21"/>
      <c r="S248" s="22"/>
      <c r="T248" s="22"/>
      <c r="U248" s="22"/>
      <c r="V248" s="45"/>
      <c r="W248" s="42" t="s">
        <v>567</v>
      </c>
    </row>
    <row r="249" spans="1:23" ht="48" x14ac:dyDescent="0.2">
      <c r="A249" s="46">
        <v>46343</v>
      </c>
      <c r="B249" s="27">
        <v>1</v>
      </c>
      <c r="C249" s="21" t="s">
        <v>1112</v>
      </c>
      <c r="D249" s="21" t="s">
        <v>624</v>
      </c>
      <c r="E249" s="22" t="s">
        <v>28</v>
      </c>
      <c r="F249" s="21" t="s">
        <v>577</v>
      </c>
      <c r="G249" s="21"/>
      <c r="H249" s="22" t="s">
        <v>1113</v>
      </c>
      <c r="I249" s="47">
        <v>31197</v>
      </c>
      <c r="J249" s="48">
        <v>31197</v>
      </c>
      <c r="K249" s="49" t="s">
        <v>159</v>
      </c>
      <c r="L249" s="23" t="s">
        <v>160</v>
      </c>
      <c r="M249" s="22" t="s">
        <v>160</v>
      </c>
      <c r="N249" s="24" t="s">
        <v>1114</v>
      </c>
      <c r="O249" s="24" t="s">
        <v>1115</v>
      </c>
      <c r="P249" s="22" t="s">
        <v>163</v>
      </c>
      <c r="Q249" s="44" t="s">
        <v>1116</v>
      </c>
      <c r="R249" s="21"/>
      <c r="S249" s="22"/>
      <c r="T249" s="22"/>
      <c r="U249" s="22"/>
      <c r="V249" s="45"/>
      <c r="W249" s="42" t="s">
        <v>567</v>
      </c>
    </row>
    <row r="250" spans="1:23" ht="36" x14ac:dyDescent="0.2">
      <c r="A250" s="46">
        <v>46523</v>
      </c>
      <c r="B250" s="27">
        <v>1</v>
      </c>
      <c r="C250" s="21" t="s">
        <v>1117</v>
      </c>
      <c r="D250" s="21" t="s">
        <v>83</v>
      </c>
      <c r="E250" s="22" t="s">
        <v>28</v>
      </c>
      <c r="F250" s="21" t="s">
        <v>577</v>
      </c>
      <c r="G250" s="21"/>
      <c r="H250" s="22" t="s">
        <v>1118</v>
      </c>
      <c r="I250" s="47">
        <v>31245</v>
      </c>
      <c r="J250" s="48">
        <v>31245</v>
      </c>
      <c r="K250" s="49">
        <v>45591</v>
      </c>
      <c r="L250" s="23" t="s">
        <v>160</v>
      </c>
      <c r="M250" s="22" t="s">
        <v>160</v>
      </c>
      <c r="N250" s="24" t="s">
        <v>1119</v>
      </c>
      <c r="O250" s="24" t="s">
        <v>1120</v>
      </c>
      <c r="P250" s="22"/>
      <c r="Q250" s="44" t="s">
        <v>1121</v>
      </c>
      <c r="R250" s="21"/>
      <c r="S250" s="22"/>
      <c r="T250" s="22"/>
      <c r="U250" s="22"/>
      <c r="V250" s="45"/>
      <c r="W250" s="42" t="s">
        <v>567</v>
      </c>
    </row>
    <row r="251" spans="1:23" ht="84" x14ac:dyDescent="0.2">
      <c r="A251" s="46">
        <v>46637</v>
      </c>
      <c r="B251" s="27">
        <v>2</v>
      </c>
      <c r="C251" s="21" t="s">
        <v>1122</v>
      </c>
      <c r="D251" s="21" t="s">
        <v>31</v>
      </c>
      <c r="E251" s="22" t="s">
        <v>28</v>
      </c>
      <c r="F251" s="21" t="s">
        <v>577</v>
      </c>
      <c r="G251" s="21"/>
      <c r="H251" s="22" t="s">
        <v>1123</v>
      </c>
      <c r="I251" s="47">
        <v>31278</v>
      </c>
      <c r="J251" s="48">
        <v>39784</v>
      </c>
      <c r="K251" s="49" t="s">
        <v>159</v>
      </c>
      <c r="L251" s="23" t="s">
        <v>160</v>
      </c>
      <c r="M251" s="22" t="s">
        <v>160</v>
      </c>
      <c r="N251" s="24" t="s">
        <v>1124</v>
      </c>
      <c r="O251" s="24" t="s">
        <v>1125</v>
      </c>
      <c r="P251" s="22" t="s">
        <v>163</v>
      </c>
      <c r="Q251" s="44" t="s">
        <v>1126</v>
      </c>
      <c r="R251" s="21"/>
      <c r="S251" s="22"/>
      <c r="T251" s="22"/>
      <c r="U251" s="22"/>
      <c r="V251" s="45"/>
      <c r="W251" s="42" t="s">
        <v>567</v>
      </c>
    </row>
    <row r="252" spans="1:23" ht="60" x14ac:dyDescent="0.2">
      <c r="A252" s="46">
        <v>46918</v>
      </c>
      <c r="B252" s="27">
        <v>1</v>
      </c>
      <c r="C252" s="21" t="s">
        <v>1127</v>
      </c>
      <c r="D252" s="21" t="s">
        <v>31</v>
      </c>
      <c r="E252" s="22" t="s">
        <v>28</v>
      </c>
      <c r="F252" s="21" t="s">
        <v>577</v>
      </c>
      <c r="G252" s="21"/>
      <c r="H252" s="22" t="s">
        <v>734</v>
      </c>
      <c r="I252" s="47">
        <v>31871</v>
      </c>
      <c r="J252" s="48">
        <v>31871</v>
      </c>
      <c r="K252" s="49" t="s">
        <v>159</v>
      </c>
      <c r="L252" s="23" t="s">
        <v>160</v>
      </c>
      <c r="M252" s="22" t="s">
        <v>160</v>
      </c>
      <c r="N252" s="24" t="s">
        <v>735</v>
      </c>
      <c r="O252" s="24" t="s">
        <v>1128</v>
      </c>
      <c r="P252" s="22" t="s">
        <v>163</v>
      </c>
      <c r="Q252" s="44" t="s">
        <v>1129</v>
      </c>
      <c r="R252" s="21"/>
      <c r="S252" s="22"/>
      <c r="T252" s="22"/>
      <c r="U252" s="22"/>
      <c r="V252" s="45"/>
      <c r="W252" s="42" t="s">
        <v>567</v>
      </c>
    </row>
    <row r="253" spans="1:23" ht="60" x14ac:dyDescent="0.2">
      <c r="A253" s="46">
        <v>46943</v>
      </c>
      <c r="B253" s="27">
        <v>1</v>
      </c>
      <c r="C253" s="21" t="s">
        <v>1130</v>
      </c>
      <c r="D253" s="21" t="s">
        <v>43</v>
      </c>
      <c r="E253" s="22" t="s">
        <v>28</v>
      </c>
      <c r="F253" s="21" t="s">
        <v>577</v>
      </c>
      <c r="G253" s="21"/>
      <c r="H253" s="22" t="s">
        <v>1133</v>
      </c>
      <c r="I253" s="47">
        <v>31957</v>
      </c>
      <c r="J253" s="48">
        <v>31957</v>
      </c>
      <c r="K253" s="49" t="s">
        <v>159</v>
      </c>
      <c r="L253" s="23" t="s">
        <v>160</v>
      </c>
      <c r="M253" s="22" t="s">
        <v>160</v>
      </c>
      <c r="N253" s="24" t="s">
        <v>1134</v>
      </c>
      <c r="O253" s="24" t="s">
        <v>1135</v>
      </c>
      <c r="P253" s="22" t="s">
        <v>163</v>
      </c>
      <c r="Q253" s="44"/>
      <c r="R253" s="21" t="s">
        <v>1136</v>
      </c>
      <c r="S253" s="22"/>
      <c r="T253" s="22"/>
      <c r="U253" s="22"/>
      <c r="V253" s="45"/>
      <c r="W253" s="42" t="s">
        <v>567</v>
      </c>
    </row>
    <row r="254" spans="1:23" ht="60" x14ac:dyDescent="0.2">
      <c r="A254" s="46">
        <v>46943</v>
      </c>
      <c r="B254" s="27">
        <v>2</v>
      </c>
      <c r="C254" s="21" t="s">
        <v>1131</v>
      </c>
      <c r="D254" s="21" t="s">
        <v>43</v>
      </c>
      <c r="E254" s="22" t="s">
        <v>28</v>
      </c>
      <c r="F254" s="21" t="s">
        <v>577</v>
      </c>
      <c r="G254" s="21"/>
      <c r="H254" s="22" t="s">
        <v>1133</v>
      </c>
      <c r="I254" s="47">
        <v>31957</v>
      </c>
      <c r="J254" s="48">
        <v>31957</v>
      </c>
      <c r="K254" s="49" t="s">
        <v>159</v>
      </c>
      <c r="L254" s="23" t="s">
        <v>160</v>
      </c>
      <c r="M254" s="22" t="s">
        <v>160</v>
      </c>
      <c r="N254" s="24" t="s">
        <v>1134</v>
      </c>
      <c r="O254" s="24" t="s">
        <v>1137</v>
      </c>
      <c r="P254" s="22" t="s">
        <v>163</v>
      </c>
      <c r="Q254" s="44"/>
      <c r="R254" s="21" t="s">
        <v>1138</v>
      </c>
      <c r="S254" s="22"/>
      <c r="T254" s="22"/>
      <c r="U254" s="22"/>
      <c r="V254" s="45"/>
      <c r="W254" s="42" t="s">
        <v>567</v>
      </c>
    </row>
    <row r="255" spans="1:23" ht="60" x14ac:dyDescent="0.2">
      <c r="A255" s="46">
        <v>46943</v>
      </c>
      <c r="B255" s="27">
        <v>3</v>
      </c>
      <c r="C255" s="21" t="s">
        <v>1132</v>
      </c>
      <c r="D255" s="21" t="s">
        <v>43</v>
      </c>
      <c r="E255" s="22" t="s">
        <v>28</v>
      </c>
      <c r="F255" s="21" t="s">
        <v>577</v>
      </c>
      <c r="G255" s="21"/>
      <c r="H255" s="22" t="s">
        <v>1133</v>
      </c>
      <c r="I255" s="47">
        <v>31957</v>
      </c>
      <c r="J255" s="48">
        <v>34170</v>
      </c>
      <c r="K255" s="49" t="s">
        <v>159</v>
      </c>
      <c r="L255" s="23" t="s">
        <v>160</v>
      </c>
      <c r="M255" s="22" t="s">
        <v>160</v>
      </c>
      <c r="N255" s="24" t="s">
        <v>1134</v>
      </c>
      <c r="O255" s="24" t="s">
        <v>1139</v>
      </c>
      <c r="P255" s="22" t="s">
        <v>163</v>
      </c>
      <c r="Q255" s="44"/>
      <c r="R255" s="21" t="s">
        <v>1138</v>
      </c>
      <c r="S255" s="22"/>
      <c r="T255" s="22"/>
      <c r="U255" s="22"/>
      <c r="V255" s="45"/>
      <c r="W255" s="42" t="s">
        <v>567</v>
      </c>
    </row>
    <row r="256" spans="1:23" ht="48" x14ac:dyDescent="0.2">
      <c r="A256" s="46">
        <v>47066</v>
      </c>
      <c r="B256" s="27">
        <v>1</v>
      </c>
      <c r="C256" s="21" t="s">
        <v>1140</v>
      </c>
      <c r="D256" s="21" t="s">
        <v>951</v>
      </c>
      <c r="E256" s="22" t="s">
        <v>28</v>
      </c>
      <c r="F256" s="21" t="s">
        <v>577</v>
      </c>
      <c r="G256" s="21"/>
      <c r="H256" s="22" t="s">
        <v>1142</v>
      </c>
      <c r="I256" s="47">
        <v>31239</v>
      </c>
      <c r="J256" s="48">
        <v>31239</v>
      </c>
      <c r="K256" s="49" t="s">
        <v>159</v>
      </c>
      <c r="L256" s="23" t="s">
        <v>160</v>
      </c>
      <c r="M256" s="22" t="s">
        <v>160</v>
      </c>
      <c r="N256" s="24" t="s">
        <v>1143</v>
      </c>
      <c r="O256" s="24" t="s">
        <v>1144</v>
      </c>
      <c r="P256" s="22" t="s">
        <v>163</v>
      </c>
      <c r="Q256" s="44" t="s">
        <v>1145</v>
      </c>
      <c r="R256" s="21"/>
      <c r="S256" s="22"/>
      <c r="T256" s="22"/>
      <c r="U256" s="22"/>
      <c r="V256" s="45"/>
      <c r="W256" s="42" t="s">
        <v>567</v>
      </c>
    </row>
    <row r="257" spans="1:23" ht="48" x14ac:dyDescent="0.2">
      <c r="A257" s="46">
        <v>47066</v>
      </c>
      <c r="B257" s="27">
        <v>2</v>
      </c>
      <c r="C257" s="21" t="s">
        <v>1141</v>
      </c>
      <c r="D257" s="21" t="s">
        <v>951</v>
      </c>
      <c r="E257" s="22" t="s">
        <v>28</v>
      </c>
      <c r="F257" s="21" t="s">
        <v>577</v>
      </c>
      <c r="G257" s="21"/>
      <c r="H257" s="22" t="s">
        <v>1142</v>
      </c>
      <c r="I257" s="47">
        <v>31239</v>
      </c>
      <c r="J257" s="48">
        <v>31239</v>
      </c>
      <c r="K257" s="49" t="s">
        <v>159</v>
      </c>
      <c r="L257" s="23" t="s">
        <v>160</v>
      </c>
      <c r="M257" s="22" t="s">
        <v>160</v>
      </c>
      <c r="N257" s="24" t="s">
        <v>1143</v>
      </c>
      <c r="O257" s="24" t="s">
        <v>1146</v>
      </c>
      <c r="P257" s="22" t="s">
        <v>163</v>
      </c>
      <c r="Q257" s="44" t="s">
        <v>1145</v>
      </c>
      <c r="R257" s="21"/>
      <c r="S257" s="22"/>
      <c r="T257" s="22"/>
      <c r="U257" s="22"/>
      <c r="V257" s="45"/>
      <c r="W257" s="42" t="s">
        <v>567</v>
      </c>
    </row>
    <row r="258" spans="1:23" ht="24" x14ac:dyDescent="0.2">
      <c r="A258" s="46">
        <v>47143</v>
      </c>
      <c r="B258" s="27">
        <v>1</v>
      </c>
      <c r="C258" s="21" t="s">
        <v>1147</v>
      </c>
      <c r="D258" s="21" t="s">
        <v>47</v>
      </c>
      <c r="E258" s="22" t="s">
        <v>71</v>
      </c>
      <c r="F258" s="21" t="s">
        <v>577</v>
      </c>
      <c r="G258" s="21"/>
      <c r="H258" s="22" t="s">
        <v>1148</v>
      </c>
      <c r="I258" s="47">
        <v>31530</v>
      </c>
      <c r="J258" s="48">
        <v>31530</v>
      </c>
      <c r="K258" s="49" t="s">
        <v>159</v>
      </c>
      <c r="L258" s="23" t="s">
        <v>160</v>
      </c>
      <c r="M258" s="22" t="s">
        <v>160</v>
      </c>
      <c r="N258" s="24" t="s">
        <v>1149</v>
      </c>
      <c r="O258" s="24" t="s">
        <v>1150</v>
      </c>
      <c r="P258" s="22" t="s">
        <v>163</v>
      </c>
      <c r="Q258" s="44" t="s">
        <v>925</v>
      </c>
      <c r="R258" s="21"/>
      <c r="S258" s="22"/>
      <c r="T258" s="22"/>
      <c r="U258" s="22"/>
      <c r="V258" s="45"/>
      <c r="W258" s="42" t="s">
        <v>567</v>
      </c>
    </row>
    <row r="259" spans="1:23" ht="48" x14ac:dyDescent="0.2">
      <c r="A259" s="46">
        <v>47190</v>
      </c>
      <c r="B259" s="27">
        <v>2</v>
      </c>
      <c r="C259" s="21" t="s">
        <v>1151</v>
      </c>
      <c r="D259" s="21" t="s">
        <v>624</v>
      </c>
      <c r="E259" s="22" t="s">
        <v>28</v>
      </c>
      <c r="F259" s="21" t="s">
        <v>577</v>
      </c>
      <c r="G259" s="21"/>
      <c r="H259" s="22" t="s">
        <v>1152</v>
      </c>
      <c r="I259" s="47">
        <v>31657</v>
      </c>
      <c r="J259" s="48">
        <v>31657</v>
      </c>
      <c r="K259" s="49" t="s">
        <v>159</v>
      </c>
      <c r="L259" s="23" t="s">
        <v>637</v>
      </c>
      <c r="M259" s="22" t="s">
        <v>637</v>
      </c>
      <c r="N259" s="24" t="s">
        <v>1153</v>
      </c>
      <c r="O259" s="24" t="s">
        <v>1154</v>
      </c>
      <c r="P259" s="22" t="s">
        <v>163</v>
      </c>
      <c r="Q259" s="44" t="s">
        <v>1155</v>
      </c>
      <c r="R259" s="21"/>
      <c r="S259" s="22"/>
      <c r="T259" s="22"/>
      <c r="U259" s="22"/>
      <c r="V259" s="45"/>
      <c r="W259" s="42" t="s">
        <v>567</v>
      </c>
    </row>
    <row r="260" spans="1:23" ht="36" x14ac:dyDescent="0.2">
      <c r="A260" s="46">
        <v>47360</v>
      </c>
      <c r="B260" s="27">
        <v>3</v>
      </c>
      <c r="C260" s="21" t="s">
        <v>1156</v>
      </c>
      <c r="D260" s="21" t="s">
        <v>624</v>
      </c>
      <c r="E260" s="22" t="s">
        <v>28</v>
      </c>
      <c r="F260" s="21" t="s">
        <v>577</v>
      </c>
      <c r="G260" s="21"/>
      <c r="H260" s="22" t="s">
        <v>1157</v>
      </c>
      <c r="I260" s="47">
        <v>31434</v>
      </c>
      <c r="J260" s="48">
        <v>32398</v>
      </c>
      <c r="K260" s="49" t="s">
        <v>159</v>
      </c>
      <c r="L260" s="23" t="s">
        <v>160</v>
      </c>
      <c r="M260" s="22" t="s">
        <v>160</v>
      </c>
      <c r="N260" s="24" t="s">
        <v>1158</v>
      </c>
      <c r="O260" s="24" t="s">
        <v>1159</v>
      </c>
      <c r="P260" s="22" t="s">
        <v>163</v>
      </c>
      <c r="Q260" s="44" t="s">
        <v>1160</v>
      </c>
      <c r="R260" s="21"/>
      <c r="S260" s="22"/>
      <c r="T260" s="22"/>
      <c r="U260" s="22"/>
      <c r="V260" s="45"/>
      <c r="W260" s="42" t="s">
        <v>567</v>
      </c>
    </row>
    <row r="261" spans="1:23" ht="24" x14ac:dyDescent="0.2">
      <c r="A261" s="46">
        <v>47542</v>
      </c>
      <c r="B261" s="27">
        <v>1</v>
      </c>
      <c r="C261" s="21" t="s">
        <v>1161</v>
      </c>
      <c r="D261" s="21" t="s">
        <v>83</v>
      </c>
      <c r="E261" s="22" t="s">
        <v>28</v>
      </c>
      <c r="F261" s="21" t="s">
        <v>577</v>
      </c>
      <c r="G261" s="21"/>
      <c r="H261" s="22" t="s">
        <v>1162</v>
      </c>
      <c r="I261" s="47">
        <v>33162</v>
      </c>
      <c r="J261" s="48">
        <v>33162</v>
      </c>
      <c r="K261" s="49" t="s">
        <v>159</v>
      </c>
      <c r="L261" s="23" t="s">
        <v>160</v>
      </c>
      <c r="M261" s="22" t="s">
        <v>160</v>
      </c>
      <c r="N261" s="24" t="s">
        <v>1163</v>
      </c>
      <c r="O261" s="24" t="s">
        <v>1164</v>
      </c>
      <c r="P261" s="22" t="s">
        <v>163</v>
      </c>
      <c r="Q261" s="44" t="s">
        <v>1165</v>
      </c>
      <c r="R261" s="21"/>
      <c r="S261" s="22"/>
      <c r="T261" s="22"/>
      <c r="U261" s="22"/>
      <c r="V261" s="45"/>
      <c r="W261" s="42" t="s">
        <v>567</v>
      </c>
    </row>
    <row r="262" spans="1:23" ht="60" x14ac:dyDescent="0.2">
      <c r="A262" s="46">
        <v>47709</v>
      </c>
      <c r="B262" s="27">
        <v>2</v>
      </c>
      <c r="C262" s="21" t="s">
        <v>1166</v>
      </c>
      <c r="D262" s="21" t="s">
        <v>31</v>
      </c>
      <c r="E262" s="22" t="s">
        <v>28</v>
      </c>
      <c r="F262" s="21" t="s">
        <v>577</v>
      </c>
      <c r="G262" s="21"/>
      <c r="H262" s="22" t="s">
        <v>901</v>
      </c>
      <c r="I262" s="47">
        <v>31784</v>
      </c>
      <c r="J262" s="48">
        <v>39784</v>
      </c>
      <c r="K262" s="49" t="s">
        <v>159</v>
      </c>
      <c r="L262" s="23" t="s">
        <v>160</v>
      </c>
      <c r="M262" s="22" t="s">
        <v>160</v>
      </c>
      <c r="N262" s="24" t="s">
        <v>902</v>
      </c>
      <c r="O262" s="24" t="s">
        <v>1167</v>
      </c>
      <c r="P262" s="22" t="s">
        <v>163</v>
      </c>
      <c r="Q262" s="44" t="s">
        <v>1085</v>
      </c>
      <c r="R262" s="21"/>
      <c r="S262" s="22"/>
      <c r="T262" s="22"/>
      <c r="U262" s="22"/>
      <c r="V262" s="45"/>
      <c r="W262" s="42" t="s">
        <v>567</v>
      </c>
    </row>
    <row r="263" spans="1:23" ht="36" x14ac:dyDescent="0.2">
      <c r="A263" s="46">
        <v>48022</v>
      </c>
      <c r="B263" s="27">
        <v>1</v>
      </c>
      <c r="C263" s="21" t="s">
        <v>1168</v>
      </c>
      <c r="D263" s="21" t="s">
        <v>40</v>
      </c>
      <c r="E263" s="22" t="s">
        <v>28</v>
      </c>
      <c r="F263" s="21" t="s">
        <v>577</v>
      </c>
      <c r="G263" s="21"/>
      <c r="H263" s="22" t="s">
        <v>1169</v>
      </c>
      <c r="I263" s="47">
        <v>32314</v>
      </c>
      <c r="J263" s="48">
        <v>32314</v>
      </c>
      <c r="K263" s="49" t="s">
        <v>159</v>
      </c>
      <c r="L263" s="23" t="s">
        <v>160</v>
      </c>
      <c r="M263" s="22" t="s">
        <v>160</v>
      </c>
      <c r="N263" s="24" t="s">
        <v>1170</v>
      </c>
      <c r="O263" s="24" t="s">
        <v>1171</v>
      </c>
      <c r="P263" s="22" t="s">
        <v>163</v>
      </c>
      <c r="Q263" s="44" t="s">
        <v>1172</v>
      </c>
      <c r="R263" s="21"/>
      <c r="S263" s="22"/>
      <c r="T263" s="22"/>
      <c r="U263" s="22"/>
      <c r="V263" s="45"/>
      <c r="W263" s="42" t="s">
        <v>567</v>
      </c>
    </row>
    <row r="264" spans="1:23" ht="60" x14ac:dyDescent="0.2">
      <c r="A264" s="46">
        <v>48049</v>
      </c>
      <c r="B264" s="27">
        <v>1</v>
      </c>
      <c r="C264" s="21" t="s">
        <v>1173</v>
      </c>
      <c r="D264" s="21" t="s">
        <v>34</v>
      </c>
      <c r="E264" s="22" t="s">
        <v>28</v>
      </c>
      <c r="F264" s="21" t="s">
        <v>577</v>
      </c>
      <c r="G264" s="21"/>
      <c r="H264" s="22" t="s">
        <v>1175</v>
      </c>
      <c r="I264" s="47">
        <v>31688</v>
      </c>
      <c r="J264" s="48">
        <v>31688</v>
      </c>
      <c r="K264" s="49" t="s">
        <v>159</v>
      </c>
      <c r="L264" s="23" t="s">
        <v>160</v>
      </c>
      <c r="M264" s="22" t="s">
        <v>160</v>
      </c>
      <c r="N264" s="24" t="s">
        <v>1176</v>
      </c>
      <c r="O264" s="24" t="s">
        <v>1177</v>
      </c>
      <c r="P264" s="22" t="s">
        <v>163</v>
      </c>
      <c r="Q264" s="44" t="s">
        <v>1178</v>
      </c>
      <c r="R264" s="21"/>
      <c r="S264" s="22"/>
      <c r="T264" s="22"/>
      <c r="U264" s="22"/>
      <c r="V264" s="45"/>
      <c r="W264" s="42" t="s">
        <v>567</v>
      </c>
    </row>
    <row r="265" spans="1:23" ht="60" x14ac:dyDescent="0.2">
      <c r="A265" s="46">
        <v>48049</v>
      </c>
      <c r="B265" s="27">
        <v>2</v>
      </c>
      <c r="C265" s="21" t="s">
        <v>1174</v>
      </c>
      <c r="D265" s="21" t="s">
        <v>34</v>
      </c>
      <c r="E265" s="22" t="s">
        <v>28</v>
      </c>
      <c r="F265" s="21" t="s">
        <v>577</v>
      </c>
      <c r="G265" s="21"/>
      <c r="H265" s="22" t="s">
        <v>1175</v>
      </c>
      <c r="I265" s="47">
        <v>31688</v>
      </c>
      <c r="J265" s="48">
        <v>34578</v>
      </c>
      <c r="K265" s="49" t="s">
        <v>159</v>
      </c>
      <c r="L265" s="23" t="s">
        <v>160</v>
      </c>
      <c r="M265" s="22" t="s">
        <v>160</v>
      </c>
      <c r="N265" s="24" t="s">
        <v>1176</v>
      </c>
      <c r="O265" s="24" t="s">
        <v>1179</v>
      </c>
      <c r="P265" s="22" t="s">
        <v>163</v>
      </c>
      <c r="Q265" s="44" t="s">
        <v>1178</v>
      </c>
      <c r="R265" s="21"/>
      <c r="S265" s="22"/>
      <c r="T265" s="22"/>
      <c r="U265" s="22"/>
      <c r="V265" s="45"/>
      <c r="W265" s="42" t="s">
        <v>567</v>
      </c>
    </row>
    <row r="266" spans="1:23" ht="24" x14ac:dyDescent="0.2">
      <c r="A266" s="46">
        <v>48136</v>
      </c>
      <c r="B266" s="27">
        <v>1</v>
      </c>
      <c r="C266" s="21" t="s">
        <v>1180</v>
      </c>
      <c r="D266" s="21" t="s">
        <v>43</v>
      </c>
      <c r="E266" s="22" t="s">
        <v>28</v>
      </c>
      <c r="F266" s="21" t="s">
        <v>577</v>
      </c>
      <c r="G266" s="21"/>
      <c r="H266" s="22" t="s">
        <v>1181</v>
      </c>
      <c r="I266" s="47">
        <v>31733</v>
      </c>
      <c r="J266" s="48">
        <v>31733</v>
      </c>
      <c r="K266" s="49" t="s">
        <v>159</v>
      </c>
      <c r="L266" s="23" t="s">
        <v>160</v>
      </c>
      <c r="M266" s="22" t="s">
        <v>160</v>
      </c>
      <c r="N266" s="24" t="s">
        <v>1182</v>
      </c>
      <c r="O266" s="24" t="s">
        <v>1183</v>
      </c>
      <c r="P266" s="22" t="s">
        <v>163</v>
      </c>
      <c r="Q266" s="44" t="s">
        <v>1063</v>
      </c>
      <c r="R266" s="21"/>
      <c r="S266" s="22"/>
      <c r="T266" s="22"/>
      <c r="U266" s="22"/>
      <c r="V266" s="45"/>
      <c r="W266" s="42" t="s">
        <v>567</v>
      </c>
    </row>
    <row r="267" spans="1:23" ht="48" x14ac:dyDescent="0.2">
      <c r="A267" s="46">
        <v>48188</v>
      </c>
      <c r="B267" s="27">
        <v>1</v>
      </c>
      <c r="C267" s="21" t="s">
        <v>1184</v>
      </c>
      <c r="D267" s="21" t="s">
        <v>27</v>
      </c>
      <c r="E267" s="22" t="s">
        <v>28</v>
      </c>
      <c r="F267" s="21" t="s">
        <v>577</v>
      </c>
      <c r="G267" s="21"/>
      <c r="H267" s="22" t="s">
        <v>1185</v>
      </c>
      <c r="I267" s="47">
        <v>31766</v>
      </c>
      <c r="J267" s="48">
        <v>31766</v>
      </c>
      <c r="K267" s="49" t="s">
        <v>159</v>
      </c>
      <c r="L267" s="23" t="s">
        <v>602</v>
      </c>
      <c r="M267" s="22" t="s">
        <v>602</v>
      </c>
      <c r="N267" s="24" t="s">
        <v>1186</v>
      </c>
      <c r="O267" s="24" t="s">
        <v>1187</v>
      </c>
      <c r="P267" s="22" t="s">
        <v>163</v>
      </c>
      <c r="Q267" s="44" t="s">
        <v>1188</v>
      </c>
      <c r="R267" s="21"/>
      <c r="S267" s="22"/>
      <c r="T267" s="22"/>
      <c r="U267" s="22"/>
      <c r="V267" s="45"/>
      <c r="W267" s="42" t="s">
        <v>567</v>
      </c>
    </row>
    <row r="268" spans="1:23" ht="36" x14ac:dyDescent="0.2">
      <c r="A268" s="46">
        <v>48339</v>
      </c>
      <c r="B268" s="27">
        <v>1</v>
      </c>
      <c r="C268" s="21" t="s">
        <v>1189</v>
      </c>
      <c r="D268" s="21" t="s">
        <v>34</v>
      </c>
      <c r="E268" s="22" t="s">
        <v>28</v>
      </c>
      <c r="F268" s="21" t="s">
        <v>577</v>
      </c>
      <c r="G268" s="21"/>
      <c r="H268" s="22" t="s">
        <v>1191</v>
      </c>
      <c r="I268" s="47">
        <v>32020</v>
      </c>
      <c r="J268" s="48">
        <v>32020</v>
      </c>
      <c r="K268" s="49" t="s">
        <v>159</v>
      </c>
      <c r="L268" s="23" t="s">
        <v>160</v>
      </c>
      <c r="M268" s="22" t="s">
        <v>160</v>
      </c>
      <c r="N268" s="24" t="s">
        <v>1192</v>
      </c>
      <c r="O268" s="24" t="s">
        <v>1193</v>
      </c>
      <c r="P268" s="22" t="s">
        <v>163</v>
      </c>
      <c r="Q268" s="44"/>
      <c r="R268" s="21" t="s">
        <v>1194</v>
      </c>
      <c r="S268" s="22"/>
      <c r="T268" s="22"/>
      <c r="U268" s="22"/>
      <c r="V268" s="45"/>
      <c r="W268" s="42" t="s">
        <v>567</v>
      </c>
    </row>
    <row r="269" spans="1:23" ht="36" x14ac:dyDescent="0.2">
      <c r="A269" s="46">
        <v>48339</v>
      </c>
      <c r="B269" s="27">
        <v>2</v>
      </c>
      <c r="C269" s="21" t="s">
        <v>1190</v>
      </c>
      <c r="D269" s="21" t="s">
        <v>34</v>
      </c>
      <c r="E269" s="22" t="s">
        <v>28</v>
      </c>
      <c r="F269" s="21" t="s">
        <v>577</v>
      </c>
      <c r="G269" s="21"/>
      <c r="H269" s="22" t="s">
        <v>1191</v>
      </c>
      <c r="I269" s="47">
        <v>32020</v>
      </c>
      <c r="J269" s="48">
        <v>33878</v>
      </c>
      <c r="K269" s="49" t="s">
        <v>159</v>
      </c>
      <c r="L269" s="23" t="s">
        <v>160</v>
      </c>
      <c r="M269" s="22" t="s">
        <v>160</v>
      </c>
      <c r="N269" s="24" t="s">
        <v>1192</v>
      </c>
      <c r="O269" s="24" t="s">
        <v>1195</v>
      </c>
      <c r="P269" s="22" t="s">
        <v>163</v>
      </c>
      <c r="Q269" s="44"/>
      <c r="R269" s="21" t="s">
        <v>925</v>
      </c>
      <c r="S269" s="22"/>
      <c r="T269" s="22"/>
      <c r="U269" s="22"/>
      <c r="V269" s="45"/>
      <c r="W269" s="42" t="s">
        <v>567</v>
      </c>
    </row>
    <row r="270" spans="1:23" ht="84" x14ac:dyDescent="0.2">
      <c r="A270" s="46">
        <v>48412</v>
      </c>
      <c r="B270" s="27">
        <v>1</v>
      </c>
      <c r="C270" s="21" t="s">
        <v>1196</v>
      </c>
      <c r="D270" s="21" t="s">
        <v>43</v>
      </c>
      <c r="E270" s="22" t="s">
        <v>28</v>
      </c>
      <c r="F270" s="21" t="s">
        <v>577</v>
      </c>
      <c r="G270" s="21"/>
      <c r="H270" s="22" t="s">
        <v>1197</v>
      </c>
      <c r="I270" s="47">
        <v>32702</v>
      </c>
      <c r="J270" s="48">
        <v>32702</v>
      </c>
      <c r="K270" s="49" t="s">
        <v>159</v>
      </c>
      <c r="L270" s="23" t="s">
        <v>602</v>
      </c>
      <c r="M270" s="22" t="s">
        <v>602</v>
      </c>
      <c r="N270" s="24" t="s">
        <v>1198</v>
      </c>
      <c r="O270" s="24" t="s">
        <v>1199</v>
      </c>
      <c r="P270" s="22" t="s">
        <v>163</v>
      </c>
      <c r="Q270" s="44" t="s">
        <v>1200</v>
      </c>
      <c r="R270" s="21"/>
      <c r="S270" s="22"/>
      <c r="T270" s="22"/>
      <c r="U270" s="22"/>
      <c r="V270" s="45"/>
      <c r="W270" s="42" t="s">
        <v>567</v>
      </c>
    </row>
    <row r="271" spans="1:23" ht="36" x14ac:dyDescent="0.2">
      <c r="A271" s="46">
        <v>48616</v>
      </c>
      <c r="B271" s="27">
        <v>1</v>
      </c>
      <c r="C271" s="21" t="s">
        <v>1201</v>
      </c>
      <c r="D271" s="21" t="s">
        <v>624</v>
      </c>
      <c r="E271" s="22" t="s">
        <v>28</v>
      </c>
      <c r="F271" s="21" t="s">
        <v>577</v>
      </c>
      <c r="G271" s="21"/>
      <c r="H271" s="22" t="s">
        <v>674</v>
      </c>
      <c r="I271" s="47">
        <v>32055</v>
      </c>
      <c r="J271" s="48">
        <v>32055</v>
      </c>
      <c r="K271" s="49" t="s">
        <v>159</v>
      </c>
      <c r="L271" s="23" t="s">
        <v>160</v>
      </c>
      <c r="M271" s="22" t="s">
        <v>160</v>
      </c>
      <c r="N271" s="24" t="s">
        <v>675</v>
      </c>
      <c r="O271" s="24" t="s">
        <v>1202</v>
      </c>
      <c r="P271" s="22" t="s">
        <v>163</v>
      </c>
      <c r="Q271" s="44" t="s">
        <v>677</v>
      </c>
      <c r="R271" s="21"/>
      <c r="S271" s="22"/>
      <c r="T271" s="22"/>
      <c r="U271" s="22"/>
      <c r="V271" s="45"/>
      <c r="W271" s="42" t="s">
        <v>567</v>
      </c>
    </row>
    <row r="272" spans="1:23" ht="36" x14ac:dyDescent="0.2">
      <c r="A272" s="46">
        <v>48781</v>
      </c>
      <c r="B272" s="27">
        <v>1</v>
      </c>
      <c r="C272" s="21" t="s">
        <v>1203</v>
      </c>
      <c r="D272" s="21" t="s">
        <v>40</v>
      </c>
      <c r="E272" s="22" t="s">
        <v>28</v>
      </c>
      <c r="F272" s="21" t="s">
        <v>577</v>
      </c>
      <c r="G272" s="21"/>
      <c r="H272" s="22" t="s">
        <v>1024</v>
      </c>
      <c r="I272" s="47">
        <v>31938</v>
      </c>
      <c r="J272" s="48">
        <v>31938</v>
      </c>
      <c r="K272" s="49">
        <v>45453</v>
      </c>
      <c r="L272" s="23" t="s">
        <v>637</v>
      </c>
      <c r="M272" s="22" t="s">
        <v>637</v>
      </c>
      <c r="N272" s="24" t="s">
        <v>1204</v>
      </c>
      <c r="O272" s="24" t="s">
        <v>1205</v>
      </c>
      <c r="P272" s="22"/>
      <c r="Q272" s="44" t="s">
        <v>1206</v>
      </c>
      <c r="R272" s="21"/>
      <c r="S272" s="22"/>
      <c r="T272" s="22"/>
      <c r="U272" s="22"/>
      <c r="V272" s="45"/>
      <c r="W272" s="42" t="s">
        <v>567</v>
      </c>
    </row>
    <row r="273" spans="1:23" ht="36" x14ac:dyDescent="0.2">
      <c r="A273" s="46">
        <v>48808</v>
      </c>
      <c r="B273" s="27">
        <v>1</v>
      </c>
      <c r="C273" s="21" t="s">
        <v>1207</v>
      </c>
      <c r="D273" s="21" t="s">
        <v>1208</v>
      </c>
      <c r="E273" s="22" t="s">
        <v>28</v>
      </c>
      <c r="F273" s="21" t="s">
        <v>577</v>
      </c>
      <c r="G273" s="21"/>
      <c r="H273" s="22" t="s">
        <v>1038</v>
      </c>
      <c r="I273" s="47">
        <v>32069</v>
      </c>
      <c r="J273" s="48">
        <v>32069</v>
      </c>
      <c r="K273" s="49" t="s">
        <v>159</v>
      </c>
      <c r="L273" s="23" t="s">
        <v>160</v>
      </c>
      <c r="M273" s="22" t="s">
        <v>160</v>
      </c>
      <c r="N273" s="24" t="s">
        <v>1039</v>
      </c>
      <c r="O273" s="24" t="s">
        <v>1209</v>
      </c>
      <c r="P273" s="22" t="s">
        <v>163</v>
      </c>
      <c r="Q273" s="44" t="s">
        <v>975</v>
      </c>
      <c r="R273" s="21"/>
      <c r="S273" s="22"/>
      <c r="T273" s="22"/>
      <c r="U273" s="22"/>
      <c r="V273" s="45"/>
      <c r="W273" s="42" t="s">
        <v>567</v>
      </c>
    </row>
    <row r="274" spans="1:23" ht="60" x14ac:dyDescent="0.2">
      <c r="A274" s="46">
        <v>48922</v>
      </c>
      <c r="B274" s="27">
        <v>1</v>
      </c>
      <c r="C274" s="21" t="s">
        <v>1210</v>
      </c>
      <c r="D274" s="21" t="s">
        <v>783</v>
      </c>
      <c r="E274" s="22" t="s">
        <v>28</v>
      </c>
      <c r="F274" s="21" t="s">
        <v>577</v>
      </c>
      <c r="G274" s="21"/>
      <c r="H274" s="22" t="s">
        <v>817</v>
      </c>
      <c r="I274" s="47">
        <v>33310</v>
      </c>
      <c r="J274" s="48">
        <v>33310</v>
      </c>
      <c r="K274" s="49" t="s">
        <v>159</v>
      </c>
      <c r="L274" s="23" t="s">
        <v>160</v>
      </c>
      <c r="M274" s="22" t="s">
        <v>160</v>
      </c>
      <c r="N274" s="24" t="s">
        <v>818</v>
      </c>
      <c r="O274" s="24" t="s">
        <v>1211</v>
      </c>
      <c r="P274" s="22" t="s">
        <v>163</v>
      </c>
      <c r="Q274" s="44" t="s">
        <v>1212</v>
      </c>
      <c r="R274" s="21"/>
      <c r="S274" s="22"/>
      <c r="T274" s="22"/>
      <c r="U274" s="22"/>
      <c r="V274" s="45"/>
      <c r="W274" s="42" t="s">
        <v>567</v>
      </c>
    </row>
    <row r="275" spans="1:23" ht="60" x14ac:dyDescent="0.2">
      <c r="A275" s="46">
        <v>49133</v>
      </c>
      <c r="B275" s="27">
        <v>1</v>
      </c>
      <c r="C275" s="21" t="s">
        <v>1213</v>
      </c>
      <c r="D275" s="21" t="s">
        <v>83</v>
      </c>
      <c r="E275" s="22" t="s">
        <v>28</v>
      </c>
      <c r="F275" s="21" t="s">
        <v>577</v>
      </c>
      <c r="G275" s="21"/>
      <c r="H275" s="22" t="s">
        <v>1214</v>
      </c>
      <c r="I275" s="47">
        <v>32196</v>
      </c>
      <c r="J275" s="48">
        <v>32196</v>
      </c>
      <c r="K275" s="49" t="s">
        <v>159</v>
      </c>
      <c r="L275" s="23" t="s">
        <v>602</v>
      </c>
      <c r="M275" s="22" t="s">
        <v>602</v>
      </c>
      <c r="N275" s="24" t="s">
        <v>1215</v>
      </c>
      <c r="O275" s="24" t="s">
        <v>1216</v>
      </c>
      <c r="P275" s="22" t="s">
        <v>163</v>
      </c>
      <c r="Q275" s="44" t="s">
        <v>1217</v>
      </c>
      <c r="R275" s="21"/>
      <c r="S275" s="22"/>
      <c r="T275" s="22"/>
      <c r="U275" s="22"/>
      <c r="V275" s="45"/>
      <c r="W275" s="42" t="s">
        <v>567</v>
      </c>
    </row>
    <row r="276" spans="1:23" ht="48" x14ac:dyDescent="0.2">
      <c r="A276" s="46">
        <v>49164</v>
      </c>
      <c r="B276" s="27">
        <v>2</v>
      </c>
      <c r="C276" s="21" t="s">
        <v>1218</v>
      </c>
      <c r="D276" s="21" t="s">
        <v>34</v>
      </c>
      <c r="E276" s="22" t="s">
        <v>28</v>
      </c>
      <c r="F276" s="21" t="s">
        <v>577</v>
      </c>
      <c r="G276" s="21"/>
      <c r="H276" s="22" t="s">
        <v>828</v>
      </c>
      <c r="I276" s="47">
        <v>32678</v>
      </c>
      <c r="J276" s="48">
        <v>35649</v>
      </c>
      <c r="K276" s="49" t="s">
        <v>159</v>
      </c>
      <c r="L276" s="23" t="s">
        <v>160</v>
      </c>
      <c r="M276" s="22" t="s">
        <v>160</v>
      </c>
      <c r="N276" s="24" t="s">
        <v>829</v>
      </c>
      <c r="O276" s="24" t="s">
        <v>1220</v>
      </c>
      <c r="P276" s="22" t="s">
        <v>163</v>
      </c>
      <c r="Q276" s="44"/>
      <c r="R276" s="21" t="s">
        <v>1221</v>
      </c>
      <c r="S276" s="22"/>
      <c r="T276" s="22"/>
      <c r="U276" s="22"/>
      <c r="V276" s="45"/>
      <c r="W276" s="42" t="s">
        <v>567</v>
      </c>
    </row>
    <row r="277" spans="1:23" ht="48" x14ac:dyDescent="0.2">
      <c r="A277" s="46">
        <v>49164</v>
      </c>
      <c r="B277" s="27">
        <v>4</v>
      </c>
      <c r="C277" s="21" t="s">
        <v>1219</v>
      </c>
      <c r="D277" s="21" t="s">
        <v>34</v>
      </c>
      <c r="E277" s="22" t="s">
        <v>28</v>
      </c>
      <c r="F277" s="21" t="s">
        <v>577</v>
      </c>
      <c r="G277" s="21"/>
      <c r="H277" s="22" t="s">
        <v>828</v>
      </c>
      <c r="I277" s="47">
        <v>32678</v>
      </c>
      <c r="J277" s="48">
        <v>41019</v>
      </c>
      <c r="K277" s="49" t="s">
        <v>159</v>
      </c>
      <c r="L277" s="23" t="s">
        <v>160</v>
      </c>
      <c r="M277" s="22" t="s">
        <v>160</v>
      </c>
      <c r="N277" s="24" t="s">
        <v>829</v>
      </c>
      <c r="O277" s="24" t="s">
        <v>1222</v>
      </c>
      <c r="P277" s="22" t="s">
        <v>163</v>
      </c>
      <c r="Q277" s="44"/>
      <c r="R277" s="21" t="s">
        <v>1223</v>
      </c>
      <c r="S277" s="22"/>
      <c r="T277" s="22"/>
      <c r="U277" s="22"/>
      <c r="V277" s="45"/>
      <c r="W277" s="42" t="s">
        <v>567</v>
      </c>
    </row>
    <row r="278" spans="1:23" ht="60" x14ac:dyDescent="0.2">
      <c r="A278" s="46">
        <v>49248</v>
      </c>
      <c r="B278" s="27">
        <v>1</v>
      </c>
      <c r="C278" s="21" t="s">
        <v>1224</v>
      </c>
      <c r="D278" s="21" t="s">
        <v>47</v>
      </c>
      <c r="E278" s="22" t="s">
        <v>28</v>
      </c>
      <c r="F278" s="21" t="s">
        <v>577</v>
      </c>
      <c r="G278" s="21"/>
      <c r="H278" s="22" t="s">
        <v>817</v>
      </c>
      <c r="I278" s="47">
        <v>32661</v>
      </c>
      <c r="J278" s="48">
        <v>32661</v>
      </c>
      <c r="K278" s="49" t="s">
        <v>159</v>
      </c>
      <c r="L278" s="23" t="s">
        <v>160</v>
      </c>
      <c r="M278" s="22" t="s">
        <v>160</v>
      </c>
      <c r="N278" s="24" t="s">
        <v>818</v>
      </c>
      <c r="O278" s="24" t="s">
        <v>1225</v>
      </c>
      <c r="P278" s="22" t="s">
        <v>163</v>
      </c>
      <c r="Q278" s="44" t="s">
        <v>1226</v>
      </c>
      <c r="R278" s="21"/>
      <c r="S278" s="22"/>
      <c r="T278" s="22"/>
      <c r="U278" s="22"/>
      <c r="V278" s="45"/>
      <c r="W278" s="42" t="s">
        <v>567</v>
      </c>
    </row>
    <row r="279" spans="1:23" ht="48" x14ac:dyDescent="0.2">
      <c r="A279" s="46">
        <v>49260</v>
      </c>
      <c r="B279" s="27">
        <v>1</v>
      </c>
      <c r="C279" s="21" t="s">
        <v>1227</v>
      </c>
      <c r="D279" s="21" t="s">
        <v>31</v>
      </c>
      <c r="E279" s="22" t="s">
        <v>28</v>
      </c>
      <c r="F279" s="21" t="s">
        <v>577</v>
      </c>
      <c r="G279" s="21"/>
      <c r="H279" s="22" t="s">
        <v>1228</v>
      </c>
      <c r="I279" s="47">
        <v>33591</v>
      </c>
      <c r="J279" s="48">
        <v>33591</v>
      </c>
      <c r="K279" s="49" t="s">
        <v>159</v>
      </c>
      <c r="L279" s="23" t="s">
        <v>160</v>
      </c>
      <c r="M279" s="22" t="s">
        <v>160</v>
      </c>
      <c r="N279" s="24" t="s">
        <v>1229</v>
      </c>
      <c r="O279" s="24" t="s">
        <v>1230</v>
      </c>
      <c r="P279" s="22" t="s">
        <v>163</v>
      </c>
      <c r="Q279" s="44" t="s">
        <v>1231</v>
      </c>
      <c r="R279" s="21"/>
      <c r="S279" s="22"/>
      <c r="T279" s="22"/>
      <c r="U279" s="22"/>
      <c r="V279" s="45"/>
      <c r="W279" s="42" t="s">
        <v>567</v>
      </c>
    </row>
    <row r="280" spans="1:23" ht="84" x14ac:dyDescent="0.2">
      <c r="A280" s="46">
        <v>49413</v>
      </c>
      <c r="B280" s="27">
        <v>3</v>
      </c>
      <c r="C280" s="21" t="s">
        <v>1232</v>
      </c>
      <c r="D280" s="21" t="s">
        <v>31</v>
      </c>
      <c r="E280" s="22" t="s">
        <v>28</v>
      </c>
      <c r="F280" s="21" t="s">
        <v>577</v>
      </c>
      <c r="G280" s="21"/>
      <c r="H280" s="22" t="s">
        <v>1234</v>
      </c>
      <c r="I280" s="47">
        <v>32349</v>
      </c>
      <c r="J280" s="48">
        <v>39861</v>
      </c>
      <c r="K280" s="49" t="s">
        <v>159</v>
      </c>
      <c r="L280" s="23" t="s">
        <v>160</v>
      </c>
      <c r="M280" s="22" t="s">
        <v>160</v>
      </c>
      <c r="N280" s="24" t="s">
        <v>915</v>
      </c>
      <c r="O280" s="24" t="s">
        <v>1235</v>
      </c>
      <c r="P280" s="22" t="s">
        <v>163</v>
      </c>
      <c r="Q280" s="44" t="s">
        <v>1236</v>
      </c>
      <c r="R280" s="21"/>
      <c r="S280" s="22"/>
      <c r="T280" s="22"/>
      <c r="U280" s="22"/>
      <c r="V280" s="45"/>
      <c r="W280" s="42" t="s">
        <v>567</v>
      </c>
    </row>
    <row r="281" spans="1:23" ht="84" x14ac:dyDescent="0.2">
      <c r="A281" s="46">
        <v>49413</v>
      </c>
      <c r="B281" s="27">
        <v>4</v>
      </c>
      <c r="C281" s="21" t="s">
        <v>1233</v>
      </c>
      <c r="D281" s="21" t="s">
        <v>31</v>
      </c>
      <c r="E281" s="22" t="s">
        <v>28</v>
      </c>
      <c r="F281" s="21" t="s">
        <v>577</v>
      </c>
      <c r="G281" s="21"/>
      <c r="H281" s="22" t="s">
        <v>1234</v>
      </c>
      <c r="I281" s="47">
        <v>32349</v>
      </c>
      <c r="J281" s="48">
        <v>39861</v>
      </c>
      <c r="K281" s="49" t="s">
        <v>159</v>
      </c>
      <c r="L281" s="23" t="s">
        <v>160</v>
      </c>
      <c r="M281" s="22" t="s">
        <v>160</v>
      </c>
      <c r="N281" s="24" t="s">
        <v>915</v>
      </c>
      <c r="O281" s="24" t="s">
        <v>1237</v>
      </c>
      <c r="P281" s="22" t="s">
        <v>163</v>
      </c>
      <c r="Q281" s="44" t="s">
        <v>1236</v>
      </c>
      <c r="R281" s="21"/>
      <c r="S281" s="22"/>
      <c r="T281" s="22"/>
      <c r="U281" s="22"/>
      <c r="V281" s="45"/>
      <c r="W281" s="42" t="s">
        <v>567</v>
      </c>
    </row>
    <row r="282" spans="1:23" ht="84" x14ac:dyDescent="0.2">
      <c r="A282" s="46">
        <v>49451</v>
      </c>
      <c r="B282" s="27">
        <v>1</v>
      </c>
      <c r="C282" s="21" t="s">
        <v>1238</v>
      </c>
      <c r="D282" s="21" t="s">
        <v>34</v>
      </c>
      <c r="E282" s="22" t="s">
        <v>28</v>
      </c>
      <c r="F282" s="21" t="s">
        <v>769</v>
      </c>
      <c r="G282" s="21"/>
      <c r="H282" s="22" t="s">
        <v>1240</v>
      </c>
      <c r="I282" s="47">
        <v>32296</v>
      </c>
      <c r="J282" s="48">
        <v>32296</v>
      </c>
      <c r="K282" s="49" t="s">
        <v>159</v>
      </c>
      <c r="L282" s="23" t="s">
        <v>160</v>
      </c>
      <c r="M282" s="22" t="s">
        <v>160</v>
      </c>
      <c r="N282" s="24" t="s">
        <v>1241</v>
      </c>
      <c r="O282" s="24" t="s">
        <v>1242</v>
      </c>
      <c r="P282" s="22" t="s">
        <v>163</v>
      </c>
      <c r="Q282" s="44" t="s">
        <v>1243</v>
      </c>
      <c r="R282" s="21"/>
      <c r="S282" s="22"/>
      <c r="T282" s="22"/>
      <c r="U282" s="22"/>
      <c r="V282" s="45"/>
      <c r="W282" s="42" t="s">
        <v>567</v>
      </c>
    </row>
    <row r="283" spans="1:23" ht="84" x14ac:dyDescent="0.2">
      <c r="A283" s="46">
        <v>49451</v>
      </c>
      <c r="B283" s="27">
        <v>2</v>
      </c>
      <c r="C283" s="21" t="s">
        <v>1239</v>
      </c>
      <c r="D283" s="21" t="s">
        <v>34</v>
      </c>
      <c r="E283" s="22" t="s">
        <v>28</v>
      </c>
      <c r="F283" s="21" t="s">
        <v>769</v>
      </c>
      <c r="G283" s="21"/>
      <c r="H283" s="22" t="s">
        <v>1240</v>
      </c>
      <c r="I283" s="47">
        <v>32296</v>
      </c>
      <c r="J283" s="48">
        <v>33333</v>
      </c>
      <c r="K283" s="49" t="s">
        <v>159</v>
      </c>
      <c r="L283" s="23" t="s">
        <v>160</v>
      </c>
      <c r="M283" s="22" t="s">
        <v>160</v>
      </c>
      <c r="N283" s="24" t="s">
        <v>1241</v>
      </c>
      <c r="O283" s="24" t="s">
        <v>1244</v>
      </c>
      <c r="P283" s="22" t="s">
        <v>163</v>
      </c>
      <c r="Q283" s="44" t="s">
        <v>1243</v>
      </c>
      <c r="R283" s="21"/>
      <c r="S283" s="22"/>
      <c r="T283" s="22"/>
      <c r="U283" s="22"/>
      <c r="V283" s="45"/>
      <c r="W283" s="42" t="s">
        <v>567</v>
      </c>
    </row>
    <row r="284" spans="1:23" ht="36" x14ac:dyDescent="0.2">
      <c r="A284" s="46">
        <v>49556</v>
      </c>
      <c r="B284" s="27">
        <v>2</v>
      </c>
      <c r="C284" s="21" t="s">
        <v>1245</v>
      </c>
      <c r="D284" s="21" t="s">
        <v>951</v>
      </c>
      <c r="E284" s="22" t="s">
        <v>28</v>
      </c>
      <c r="F284" s="21" t="s">
        <v>577</v>
      </c>
      <c r="G284" s="21"/>
      <c r="H284" s="22" t="s">
        <v>1152</v>
      </c>
      <c r="I284" s="47">
        <v>32492</v>
      </c>
      <c r="J284" s="48">
        <v>32492</v>
      </c>
      <c r="K284" s="49" t="s">
        <v>159</v>
      </c>
      <c r="L284" s="23" t="s">
        <v>637</v>
      </c>
      <c r="M284" s="22" t="s">
        <v>637</v>
      </c>
      <c r="N284" s="24" t="s">
        <v>1153</v>
      </c>
      <c r="O284" s="24" t="s">
        <v>1246</v>
      </c>
      <c r="P284" s="22" t="s">
        <v>163</v>
      </c>
      <c r="Q284" s="44" t="s">
        <v>1247</v>
      </c>
      <c r="R284" s="21"/>
      <c r="S284" s="22"/>
      <c r="T284" s="22"/>
      <c r="U284" s="22"/>
      <c r="V284" s="45"/>
      <c r="W284" s="42" t="s">
        <v>567</v>
      </c>
    </row>
    <row r="285" spans="1:23" ht="72" x14ac:dyDescent="0.2">
      <c r="A285" s="46">
        <v>49615</v>
      </c>
      <c r="B285" s="27">
        <v>3</v>
      </c>
      <c r="C285" s="21" t="s">
        <v>1248</v>
      </c>
      <c r="D285" s="21" t="s">
        <v>624</v>
      </c>
      <c r="E285" s="22" t="s">
        <v>28</v>
      </c>
      <c r="F285" s="21" t="s">
        <v>577</v>
      </c>
      <c r="G285" s="21"/>
      <c r="H285" s="22" t="s">
        <v>1250</v>
      </c>
      <c r="I285" s="47">
        <v>32492</v>
      </c>
      <c r="J285" s="48">
        <v>38730</v>
      </c>
      <c r="K285" s="49" t="s">
        <v>159</v>
      </c>
      <c r="L285" s="23" t="s">
        <v>160</v>
      </c>
      <c r="M285" s="22" t="s">
        <v>160</v>
      </c>
      <c r="N285" s="24" t="s">
        <v>1251</v>
      </c>
      <c r="O285" s="24" t="s">
        <v>1252</v>
      </c>
      <c r="P285" s="22" t="s">
        <v>163</v>
      </c>
      <c r="Q285" s="44" t="s">
        <v>1253</v>
      </c>
      <c r="R285" s="21"/>
      <c r="S285" s="22"/>
      <c r="T285" s="22"/>
      <c r="U285" s="22"/>
      <c r="V285" s="45"/>
      <c r="W285" s="42" t="s">
        <v>567</v>
      </c>
    </row>
    <row r="286" spans="1:23" ht="72" x14ac:dyDescent="0.2">
      <c r="A286" s="46">
        <v>49615</v>
      </c>
      <c r="B286" s="27">
        <v>5</v>
      </c>
      <c r="C286" s="21" t="s">
        <v>1249</v>
      </c>
      <c r="D286" s="21" t="s">
        <v>624</v>
      </c>
      <c r="E286" s="22" t="s">
        <v>28</v>
      </c>
      <c r="F286" s="21" t="s">
        <v>577</v>
      </c>
      <c r="G286" s="21"/>
      <c r="H286" s="22" t="s">
        <v>1250</v>
      </c>
      <c r="I286" s="47">
        <v>32492</v>
      </c>
      <c r="J286" s="48">
        <v>40164</v>
      </c>
      <c r="K286" s="49" t="s">
        <v>159</v>
      </c>
      <c r="L286" s="23" t="s">
        <v>160</v>
      </c>
      <c r="M286" s="22" t="s">
        <v>160</v>
      </c>
      <c r="N286" s="24" t="s">
        <v>1251</v>
      </c>
      <c r="O286" s="24" t="s">
        <v>1254</v>
      </c>
      <c r="P286" s="22" t="s">
        <v>163</v>
      </c>
      <c r="Q286" s="44" t="s">
        <v>1253</v>
      </c>
      <c r="R286" s="21"/>
      <c r="S286" s="22"/>
      <c r="T286" s="22"/>
      <c r="U286" s="22"/>
      <c r="V286" s="45"/>
      <c r="W286" s="42" t="s">
        <v>567</v>
      </c>
    </row>
    <row r="287" spans="1:23" ht="48" x14ac:dyDescent="0.2">
      <c r="A287" s="46">
        <v>49680</v>
      </c>
      <c r="B287" s="27">
        <v>3</v>
      </c>
      <c r="C287" s="21" t="s">
        <v>1255</v>
      </c>
      <c r="D287" s="21" t="s">
        <v>635</v>
      </c>
      <c r="E287" s="22" t="s">
        <v>28</v>
      </c>
      <c r="F287" s="21" t="s">
        <v>577</v>
      </c>
      <c r="G287" s="21"/>
      <c r="H287" s="22" t="s">
        <v>1265</v>
      </c>
      <c r="I287" s="47">
        <v>33371</v>
      </c>
      <c r="J287" s="48">
        <v>39553</v>
      </c>
      <c r="K287" s="49" t="s">
        <v>159</v>
      </c>
      <c r="L287" s="23" t="s">
        <v>160</v>
      </c>
      <c r="M287" s="22" t="s">
        <v>160</v>
      </c>
      <c r="N287" s="24" t="s">
        <v>1266</v>
      </c>
      <c r="O287" s="24" t="s">
        <v>1267</v>
      </c>
      <c r="P287" s="22" t="s">
        <v>163</v>
      </c>
      <c r="Q287" s="44" t="s">
        <v>1268</v>
      </c>
      <c r="R287" s="21"/>
      <c r="S287" s="22"/>
      <c r="T287" s="22"/>
      <c r="U287" s="22"/>
      <c r="V287" s="45"/>
      <c r="W287" s="42" t="s">
        <v>567</v>
      </c>
    </row>
    <row r="288" spans="1:23" ht="60" x14ac:dyDescent="0.2">
      <c r="A288" s="46">
        <v>49681</v>
      </c>
      <c r="B288" s="27">
        <v>1</v>
      </c>
      <c r="C288" s="21" t="s">
        <v>1256</v>
      </c>
      <c r="D288" s="21" t="s">
        <v>635</v>
      </c>
      <c r="E288" s="22" t="s">
        <v>28</v>
      </c>
      <c r="F288" s="21" t="s">
        <v>577</v>
      </c>
      <c r="G288" s="21"/>
      <c r="H288" s="22" t="s">
        <v>1269</v>
      </c>
      <c r="I288" s="47">
        <v>32743</v>
      </c>
      <c r="J288" s="48">
        <v>32743</v>
      </c>
      <c r="K288" s="49" t="s">
        <v>159</v>
      </c>
      <c r="L288" s="23" t="s">
        <v>637</v>
      </c>
      <c r="M288" s="22" t="s">
        <v>637</v>
      </c>
      <c r="N288" s="24" t="s">
        <v>1270</v>
      </c>
      <c r="O288" s="24" t="s">
        <v>1271</v>
      </c>
      <c r="P288" s="22" t="s">
        <v>163</v>
      </c>
      <c r="Q288" s="44"/>
      <c r="R288" s="21" t="s">
        <v>1272</v>
      </c>
      <c r="S288" s="22"/>
      <c r="T288" s="22"/>
      <c r="U288" s="22"/>
      <c r="V288" s="45"/>
      <c r="W288" s="42" t="s">
        <v>567</v>
      </c>
    </row>
    <row r="289" spans="1:23" ht="36" x14ac:dyDescent="0.2">
      <c r="A289" s="46">
        <v>49681</v>
      </c>
      <c r="B289" s="27">
        <v>2</v>
      </c>
      <c r="C289" s="21" t="s">
        <v>1257</v>
      </c>
      <c r="D289" s="21" t="s">
        <v>635</v>
      </c>
      <c r="E289" s="22" t="s">
        <v>28</v>
      </c>
      <c r="F289" s="21" t="s">
        <v>577</v>
      </c>
      <c r="G289" s="21"/>
      <c r="H289" s="22" t="s">
        <v>1269</v>
      </c>
      <c r="I289" s="47">
        <v>32743</v>
      </c>
      <c r="J289" s="48">
        <v>33031</v>
      </c>
      <c r="K289" s="49" t="s">
        <v>159</v>
      </c>
      <c r="L289" s="23" t="s">
        <v>637</v>
      </c>
      <c r="M289" s="22" t="s">
        <v>637</v>
      </c>
      <c r="N289" s="24" t="s">
        <v>1270</v>
      </c>
      <c r="O289" s="24" t="s">
        <v>1273</v>
      </c>
      <c r="P289" s="22" t="s">
        <v>163</v>
      </c>
      <c r="Q289" s="44"/>
      <c r="R289" s="21" t="s">
        <v>1274</v>
      </c>
      <c r="S289" s="22"/>
      <c r="T289" s="22"/>
      <c r="U289" s="22"/>
      <c r="V289" s="45"/>
      <c r="W289" s="42" t="s">
        <v>567</v>
      </c>
    </row>
    <row r="290" spans="1:23" ht="36" x14ac:dyDescent="0.2">
      <c r="A290" s="46">
        <v>49681</v>
      </c>
      <c r="B290" s="27">
        <v>3</v>
      </c>
      <c r="C290" s="21" t="s">
        <v>1258</v>
      </c>
      <c r="D290" s="21" t="s">
        <v>635</v>
      </c>
      <c r="E290" s="22" t="s">
        <v>28</v>
      </c>
      <c r="F290" s="21" t="s">
        <v>577</v>
      </c>
      <c r="G290" s="21"/>
      <c r="H290" s="22" t="s">
        <v>1269</v>
      </c>
      <c r="I290" s="47">
        <v>32743</v>
      </c>
      <c r="J290" s="48">
        <v>33800</v>
      </c>
      <c r="K290" s="49" t="s">
        <v>159</v>
      </c>
      <c r="L290" s="23" t="s">
        <v>637</v>
      </c>
      <c r="M290" s="22" t="s">
        <v>637</v>
      </c>
      <c r="N290" s="24" t="s">
        <v>1270</v>
      </c>
      <c r="O290" s="24" t="s">
        <v>1275</v>
      </c>
      <c r="P290" s="22" t="s">
        <v>163</v>
      </c>
      <c r="Q290" s="44"/>
      <c r="R290" s="21" t="s">
        <v>1276</v>
      </c>
      <c r="S290" s="22"/>
      <c r="T290" s="22"/>
      <c r="U290" s="22"/>
      <c r="V290" s="45"/>
      <c r="W290" s="42" t="s">
        <v>567</v>
      </c>
    </row>
    <row r="291" spans="1:23" ht="24" x14ac:dyDescent="0.2">
      <c r="A291" s="46">
        <v>49682</v>
      </c>
      <c r="B291" s="27">
        <v>1</v>
      </c>
      <c r="C291" s="21" t="s">
        <v>1259</v>
      </c>
      <c r="D291" s="21" t="s">
        <v>635</v>
      </c>
      <c r="E291" s="22" t="s">
        <v>28</v>
      </c>
      <c r="F291" s="21" t="s">
        <v>577</v>
      </c>
      <c r="G291" s="21"/>
      <c r="H291" s="22" t="s">
        <v>1269</v>
      </c>
      <c r="I291" s="47">
        <v>33031</v>
      </c>
      <c r="J291" s="48">
        <v>33031</v>
      </c>
      <c r="K291" s="49" t="s">
        <v>159</v>
      </c>
      <c r="L291" s="23" t="s">
        <v>637</v>
      </c>
      <c r="M291" s="22" t="s">
        <v>637</v>
      </c>
      <c r="N291" s="24" t="s">
        <v>1270</v>
      </c>
      <c r="O291" s="24" t="s">
        <v>1277</v>
      </c>
      <c r="P291" s="22"/>
      <c r="Q291" s="44"/>
      <c r="R291" s="21" t="s">
        <v>1278</v>
      </c>
      <c r="S291" s="22"/>
      <c r="T291" s="22"/>
      <c r="U291" s="22"/>
      <c r="V291" s="45"/>
      <c r="W291" s="42" t="s">
        <v>567</v>
      </c>
    </row>
    <row r="292" spans="1:23" ht="24" x14ac:dyDescent="0.2">
      <c r="A292" s="46">
        <v>49682</v>
      </c>
      <c r="B292" s="27">
        <v>2</v>
      </c>
      <c r="C292" s="21" t="s">
        <v>1260</v>
      </c>
      <c r="D292" s="21" t="s">
        <v>635</v>
      </c>
      <c r="E292" s="22" t="s">
        <v>28</v>
      </c>
      <c r="F292" s="21" t="s">
        <v>577</v>
      </c>
      <c r="G292" s="21"/>
      <c r="H292" s="22" t="s">
        <v>1269</v>
      </c>
      <c r="I292" s="47">
        <v>33031</v>
      </c>
      <c r="J292" s="48">
        <v>33031</v>
      </c>
      <c r="K292" s="49" t="s">
        <v>159</v>
      </c>
      <c r="L292" s="23" t="s">
        <v>637</v>
      </c>
      <c r="M292" s="22" t="s">
        <v>637</v>
      </c>
      <c r="N292" s="24" t="s">
        <v>1270</v>
      </c>
      <c r="O292" s="24" t="s">
        <v>1279</v>
      </c>
      <c r="P292" s="22"/>
      <c r="Q292" s="44"/>
      <c r="R292" s="21" t="s">
        <v>1280</v>
      </c>
      <c r="S292" s="22"/>
      <c r="T292" s="22"/>
      <c r="U292" s="22"/>
      <c r="V292" s="45"/>
      <c r="W292" s="42" t="s">
        <v>567</v>
      </c>
    </row>
    <row r="293" spans="1:23" ht="60" x14ac:dyDescent="0.2">
      <c r="A293" s="46">
        <v>49683</v>
      </c>
      <c r="B293" s="27">
        <v>1</v>
      </c>
      <c r="C293" s="21" t="s">
        <v>1261</v>
      </c>
      <c r="D293" s="21" t="s">
        <v>635</v>
      </c>
      <c r="E293" s="22" t="s">
        <v>28</v>
      </c>
      <c r="F293" s="21" t="s">
        <v>577</v>
      </c>
      <c r="G293" s="21"/>
      <c r="H293" s="22" t="s">
        <v>1269</v>
      </c>
      <c r="I293" s="47">
        <v>32990</v>
      </c>
      <c r="J293" s="48">
        <v>32990</v>
      </c>
      <c r="K293" s="49" t="s">
        <v>159</v>
      </c>
      <c r="L293" s="23" t="s">
        <v>637</v>
      </c>
      <c r="M293" s="22" t="s">
        <v>637</v>
      </c>
      <c r="N293" s="24" t="s">
        <v>1270</v>
      </c>
      <c r="O293" s="24" t="s">
        <v>1281</v>
      </c>
      <c r="P293" s="22" t="s">
        <v>163</v>
      </c>
      <c r="Q293" s="44"/>
      <c r="R293" s="21" t="s">
        <v>1282</v>
      </c>
      <c r="S293" s="22"/>
      <c r="T293" s="22"/>
      <c r="U293" s="22"/>
      <c r="V293" s="45"/>
      <c r="W293" s="42" t="s">
        <v>567</v>
      </c>
    </row>
    <row r="294" spans="1:23" ht="60" x14ac:dyDescent="0.2">
      <c r="A294" s="46">
        <v>49683</v>
      </c>
      <c r="B294" s="27">
        <v>2</v>
      </c>
      <c r="C294" s="21" t="s">
        <v>1262</v>
      </c>
      <c r="D294" s="21" t="s">
        <v>635</v>
      </c>
      <c r="E294" s="22" t="s">
        <v>28</v>
      </c>
      <c r="F294" s="21" t="s">
        <v>577</v>
      </c>
      <c r="G294" s="21"/>
      <c r="H294" s="22" t="s">
        <v>1269</v>
      </c>
      <c r="I294" s="47">
        <v>32990</v>
      </c>
      <c r="J294" s="48">
        <v>32990</v>
      </c>
      <c r="K294" s="49" t="s">
        <v>159</v>
      </c>
      <c r="L294" s="23" t="s">
        <v>637</v>
      </c>
      <c r="M294" s="22" t="s">
        <v>637</v>
      </c>
      <c r="N294" s="24" t="s">
        <v>1270</v>
      </c>
      <c r="O294" s="24" t="s">
        <v>1283</v>
      </c>
      <c r="P294" s="22" t="s">
        <v>163</v>
      </c>
      <c r="Q294" s="44"/>
      <c r="R294" s="21" t="s">
        <v>1284</v>
      </c>
      <c r="S294" s="22"/>
      <c r="T294" s="22"/>
      <c r="U294" s="22"/>
      <c r="V294" s="45"/>
      <c r="W294" s="42" t="s">
        <v>567</v>
      </c>
    </row>
    <row r="295" spans="1:23" ht="60" x14ac:dyDescent="0.2">
      <c r="A295" s="46">
        <v>49683</v>
      </c>
      <c r="B295" s="27">
        <v>3</v>
      </c>
      <c r="C295" s="21" t="s">
        <v>1263</v>
      </c>
      <c r="D295" s="21" t="s">
        <v>635</v>
      </c>
      <c r="E295" s="22" t="s">
        <v>28</v>
      </c>
      <c r="F295" s="21" t="s">
        <v>577</v>
      </c>
      <c r="G295" s="21"/>
      <c r="H295" s="22" t="s">
        <v>1269</v>
      </c>
      <c r="I295" s="47">
        <v>32990</v>
      </c>
      <c r="J295" s="48">
        <v>32990</v>
      </c>
      <c r="K295" s="49" t="s">
        <v>159</v>
      </c>
      <c r="L295" s="23" t="s">
        <v>637</v>
      </c>
      <c r="M295" s="22" t="s">
        <v>637</v>
      </c>
      <c r="N295" s="24" t="s">
        <v>1270</v>
      </c>
      <c r="O295" s="24" t="s">
        <v>1285</v>
      </c>
      <c r="P295" s="22" t="s">
        <v>163</v>
      </c>
      <c r="Q295" s="44"/>
      <c r="R295" s="21" t="s">
        <v>1286</v>
      </c>
      <c r="S295" s="22"/>
      <c r="T295" s="22"/>
      <c r="U295" s="22"/>
      <c r="V295" s="45"/>
      <c r="W295" s="42" t="s">
        <v>567</v>
      </c>
    </row>
    <row r="296" spans="1:23" ht="60" x14ac:dyDescent="0.2">
      <c r="A296" s="46">
        <v>49683</v>
      </c>
      <c r="B296" s="27">
        <v>7</v>
      </c>
      <c r="C296" s="21" t="s">
        <v>1264</v>
      </c>
      <c r="D296" s="21" t="s">
        <v>635</v>
      </c>
      <c r="E296" s="22" t="s">
        <v>28</v>
      </c>
      <c r="F296" s="21" t="s">
        <v>577</v>
      </c>
      <c r="G296" s="21"/>
      <c r="H296" s="22" t="s">
        <v>1269</v>
      </c>
      <c r="I296" s="47">
        <v>32990</v>
      </c>
      <c r="J296" s="48">
        <v>40169</v>
      </c>
      <c r="K296" s="49" t="s">
        <v>159</v>
      </c>
      <c r="L296" s="23" t="s">
        <v>637</v>
      </c>
      <c r="M296" s="22" t="s">
        <v>637</v>
      </c>
      <c r="N296" s="24" t="s">
        <v>1270</v>
      </c>
      <c r="O296" s="24" t="s">
        <v>1287</v>
      </c>
      <c r="P296" s="22" t="s">
        <v>163</v>
      </c>
      <c r="Q296" s="44"/>
      <c r="R296" s="21" t="s">
        <v>1288</v>
      </c>
      <c r="S296" s="22"/>
      <c r="T296" s="22"/>
      <c r="U296" s="22"/>
      <c r="V296" s="45"/>
      <c r="W296" s="42" t="s">
        <v>567</v>
      </c>
    </row>
    <row r="297" spans="1:23" ht="48" x14ac:dyDescent="0.2">
      <c r="A297" s="46">
        <v>49738</v>
      </c>
      <c r="B297" s="27">
        <v>1</v>
      </c>
      <c r="C297" s="21" t="s">
        <v>1289</v>
      </c>
      <c r="D297" s="21" t="s">
        <v>635</v>
      </c>
      <c r="E297" s="22" t="s">
        <v>28</v>
      </c>
      <c r="F297" s="21" t="s">
        <v>577</v>
      </c>
      <c r="G297" s="21"/>
      <c r="H297" s="22" t="s">
        <v>1108</v>
      </c>
      <c r="I297" s="47">
        <v>32576</v>
      </c>
      <c r="J297" s="48">
        <v>32576</v>
      </c>
      <c r="K297" s="49" t="s">
        <v>159</v>
      </c>
      <c r="L297" s="23" t="s">
        <v>160</v>
      </c>
      <c r="M297" s="22" t="s">
        <v>160</v>
      </c>
      <c r="N297" s="24" t="s">
        <v>1109</v>
      </c>
      <c r="O297" s="24" t="s">
        <v>1290</v>
      </c>
      <c r="P297" s="22" t="s">
        <v>163</v>
      </c>
      <c r="Q297" s="44" t="s">
        <v>1291</v>
      </c>
      <c r="R297" s="21"/>
      <c r="S297" s="22"/>
      <c r="T297" s="22"/>
      <c r="U297" s="22"/>
      <c r="V297" s="45"/>
      <c r="W297" s="42" t="s">
        <v>567</v>
      </c>
    </row>
    <row r="298" spans="1:23" ht="24" x14ac:dyDescent="0.2">
      <c r="A298" s="46">
        <v>49868</v>
      </c>
      <c r="B298" s="27">
        <v>1</v>
      </c>
      <c r="C298" s="21" t="s">
        <v>1292</v>
      </c>
      <c r="D298" s="21" t="s">
        <v>47</v>
      </c>
      <c r="E298" s="22" t="s">
        <v>28</v>
      </c>
      <c r="F298" s="21" t="s">
        <v>577</v>
      </c>
      <c r="G298" s="21"/>
      <c r="H298" s="22" t="s">
        <v>1294</v>
      </c>
      <c r="I298" s="47">
        <v>32899</v>
      </c>
      <c r="J298" s="48">
        <v>32899</v>
      </c>
      <c r="K298" s="49" t="s">
        <v>159</v>
      </c>
      <c r="L298" s="23" t="s">
        <v>160</v>
      </c>
      <c r="M298" s="22" t="s">
        <v>160</v>
      </c>
      <c r="N298" s="24" t="s">
        <v>1295</v>
      </c>
      <c r="O298" s="24" t="s">
        <v>1296</v>
      </c>
      <c r="P298" s="22"/>
      <c r="Q298" s="44" t="s">
        <v>1297</v>
      </c>
      <c r="R298" s="21"/>
      <c r="S298" s="22"/>
      <c r="T298" s="22"/>
      <c r="U298" s="22"/>
      <c r="V298" s="45"/>
      <c r="W298" s="42" t="s">
        <v>567</v>
      </c>
    </row>
    <row r="299" spans="1:23" ht="24" x14ac:dyDescent="0.2">
      <c r="A299" s="46">
        <v>49868</v>
      </c>
      <c r="B299" s="27">
        <v>2</v>
      </c>
      <c r="C299" s="21" t="s">
        <v>1293</v>
      </c>
      <c r="D299" s="21" t="s">
        <v>47</v>
      </c>
      <c r="E299" s="22" t="s">
        <v>28</v>
      </c>
      <c r="F299" s="21" t="s">
        <v>577</v>
      </c>
      <c r="G299" s="21"/>
      <c r="H299" s="22" t="s">
        <v>1294</v>
      </c>
      <c r="I299" s="47">
        <v>32899</v>
      </c>
      <c r="J299" s="48">
        <v>32899</v>
      </c>
      <c r="K299" s="49" t="s">
        <v>159</v>
      </c>
      <c r="L299" s="23" t="s">
        <v>160</v>
      </c>
      <c r="M299" s="22" t="s">
        <v>160</v>
      </c>
      <c r="N299" s="24" t="s">
        <v>1295</v>
      </c>
      <c r="O299" s="24" t="s">
        <v>1298</v>
      </c>
      <c r="P299" s="22"/>
      <c r="Q299" s="44" t="s">
        <v>1297</v>
      </c>
      <c r="R299" s="21"/>
      <c r="S299" s="22"/>
      <c r="T299" s="22"/>
      <c r="U299" s="22"/>
      <c r="V299" s="45"/>
      <c r="W299" s="42" t="s">
        <v>567</v>
      </c>
    </row>
    <row r="300" spans="1:23" ht="84" x14ac:dyDescent="0.2">
      <c r="A300" s="46">
        <v>49909</v>
      </c>
      <c r="B300" s="27">
        <v>2</v>
      </c>
      <c r="C300" s="21" t="s">
        <v>1299</v>
      </c>
      <c r="D300" s="21" t="s">
        <v>31</v>
      </c>
      <c r="E300" s="22" t="s">
        <v>28</v>
      </c>
      <c r="F300" s="21" t="s">
        <v>577</v>
      </c>
      <c r="G300" s="21"/>
      <c r="H300" s="22" t="s">
        <v>795</v>
      </c>
      <c r="I300" s="47">
        <v>32919</v>
      </c>
      <c r="J300" s="48">
        <v>39582</v>
      </c>
      <c r="K300" s="49" t="s">
        <v>159</v>
      </c>
      <c r="L300" s="23" t="s">
        <v>160</v>
      </c>
      <c r="M300" s="22" t="s">
        <v>160</v>
      </c>
      <c r="N300" s="24" t="s">
        <v>1301</v>
      </c>
      <c r="O300" s="24" t="s">
        <v>1302</v>
      </c>
      <c r="P300" s="22" t="s">
        <v>163</v>
      </c>
      <c r="Q300" s="44" t="s">
        <v>1085</v>
      </c>
      <c r="R300" s="21"/>
      <c r="S300" s="22"/>
      <c r="T300" s="22"/>
      <c r="U300" s="22"/>
      <c r="V300" s="45"/>
      <c r="W300" s="42" t="s">
        <v>567</v>
      </c>
    </row>
    <row r="301" spans="1:23" ht="84" x14ac:dyDescent="0.2">
      <c r="A301" s="46">
        <v>49910</v>
      </c>
      <c r="B301" s="27">
        <v>2</v>
      </c>
      <c r="C301" s="21" t="s">
        <v>1300</v>
      </c>
      <c r="D301" s="21" t="s">
        <v>31</v>
      </c>
      <c r="E301" s="22" t="s">
        <v>28</v>
      </c>
      <c r="F301" s="21" t="s">
        <v>577</v>
      </c>
      <c r="G301" s="21"/>
      <c r="H301" s="22" t="s">
        <v>795</v>
      </c>
      <c r="I301" s="47">
        <v>32919</v>
      </c>
      <c r="J301" s="48">
        <v>39582</v>
      </c>
      <c r="K301" s="49" t="s">
        <v>159</v>
      </c>
      <c r="L301" s="23" t="s">
        <v>160</v>
      </c>
      <c r="M301" s="22" t="s">
        <v>160</v>
      </c>
      <c r="N301" s="24" t="s">
        <v>1301</v>
      </c>
      <c r="O301" s="24" t="s">
        <v>1303</v>
      </c>
      <c r="P301" s="22" t="s">
        <v>163</v>
      </c>
      <c r="Q301" s="44" t="s">
        <v>1085</v>
      </c>
      <c r="R301" s="21"/>
      <c r="S301" s="22"/>
      <c r="T301" s="22"/>
      <c r="U301" s="22"/>
      <c r="V301" s="45"/>
      <c r="W301" s="42" t="s">
        <v>567</v>
      </c>
    </row>
    <row r="302" spans="1:23" ht="48" x14ac:dyDescent="0.2">
      <c r="A302" s="46">
        <v>50361</v>
      </c>
      <c r="B302" s="27">
        <v>1</v>
      </c>
      <c r="C302" s="21" t="s">
        <v>1304</v>
      </c>
      <c r="D302" s="21" t="s">
        <v>27</v>
      </c>
      <c r="E302" s="22" t="s">
        <v>28</v>
      </c>
      <c r="F302" s="21" t="s">
        <v>577</v>
      </c>
      <c r="G302" s="21"/>
      <c r="H302" s="22" t="s">
        <v>1305</v>
      </c>
      <c r="I302" s="47">
        <v>32582</v>
      </c>
      <c r="J302" s="48">
        <v>32582</v>
      </c>
      <c r="K302" s="49" t="s">
        <v>159</v>
      </c>
      <c r="L302" s="23" t="s">
        <v>160</v>
      </c>
      <c r="M302" s="22" t="s">
        <v>160</v>
      </c>
      <c r="N302" s="24" t="s">
        <v>1306</v>
      </c>
      <c r="O302" s="24" t="s">
        <v>1307</v>
      </c>
      <c r="P302" s="22" t="s">
        <v>163</v>
      </c>
      <c r="Q302" s="44" t="s">
        <v>1308</v>
      </c>
      <c r="R302" s="21"/>
      <c r="S302" s="22"/>
      <c r="T302" s="22"/>
      <c r="U302" s="22"/>
      <c r="V302" s="45"/>
      <c r="W302" s="42" t="s">
        <v>567</v>
      </c>
    </row>
    <row r="303" spans="1:23" ht="36" x14ac:dyDescent="0.2">
      <c r="A303" s="46">
        <v>50375</v>
      </c>
      <c r="B303" s="27">
        <v>2</v>
      </c>
      <c r="C303" s="21" t="s">
        <v>1309</v>
      </c>
      <c r="D303" s="21" t="s">
        <v>31</v>
      </c>
      <c r="E303" s="22" t="s">
        <v>28</v>
      </c>
      <c r="F303" s="21" t="s">
        <v>577</v>
      </c>
      <c r="G303" s="21"/>
      <c r="H303" s="22" t="s">
        <v>1152</v>
      </c>
      <c r="I303" s="47">
        <v>33162</v>
      </c>
      <c r="J303" s="48">
        <v>33162</v>
      </c>
      <c r="K303" s="49" t="s">
        <v>159</v>
      </c>
      <c r="L303" s="23" t="s">
        <v>637</v>
      </c>
      <c r="M303" s="22" t="s">
        <v>637</v>
      </c>
      <c r="N303" s="24" t="s">
        <v>1153</v>
      </c>
      <c r="O303" s="24" t="s">
        <v>1310</v>
      </c>
      <c r="P303" s="22" t="s">
        <v>163</v>
      </c>
      <c r="Q303" s="44" t="s">
        <v>1311</v>
      </c>
      <c r="R303" s="21"/>
      <c r="S303" s="22"/>
      <c r="T303" s="22"/>
      <c r="U303" s="22"/>
      <c r="V303" s="45"/>
      <c r="W303" s="42" t="s">
        <v>567</v>
      </c>
    </row>
    <row r="304" spans="1:23" ht="48" x14ac:dyDescent="0.2">
      <c r="A304" s="46">
        <v>50513</v>
      </c>
      <c r="B304" s="27">
        <v>1</v>
      </c>
      <c r="C304" s="21" t="s">
        <v>1312</v>
      </c>
      <c r="D304" s="21" t="s">
        <v>31</v>
      </c>
      <c r="E304" s="22" t="s">
        <v>28</v>
      </c>
      <c r="F304" s="21" t="s">
        <v>577</v>
      </c>
      <c r="G304" s="21"/>
      <c r="H304" s="22" t="s">
        <v>755</v>
      </c>
      <c r="I304" s="47">
        <v>33402</v>
      </c>
      <c r="J304" s="48">
        <v>33402</v>
      </c>
      <c r="K304" s="49" t="s">
        <v>159</v>
      </c>
      <c r="L304" s="23" t="s">
        <v>602</v>
      </c>
      <c r="M304" s="22" t="s">
        <v>602</v>
      </c>
      <c r="N304" s="24" t="s">
        <v>756</v>
      </c>
      <c r="O304" s="24" t="s">
        <v>1316</v>
      </c>
      <c r="P304" s="22" t="s">
        <v>163</v>
      </c>
      <c r="Q304" s="44" t="s">
        <v>1317</v>
      </c>
      <c r="R304" s="21"/>
      <c r="S304" s="22"/>
      <c r="T304" s="22"/>
      <c r="U304" s="22"/>
      <c r="V304" s="45"/>
      <c r="W304" s="42" t="s">
        <v>567</v>
      </c>
    </row>
    <row r="305" spans="1:23" ht="48" x14ac:dyDescent="0.2">
      <c r="A305" s="46">
        <v>50514</v>
      </c>
      <c r="B305" s="27">
        <v>1</v>
      </c>
      <c r="C305" s="21" t="s">
        <v>1313</v>
      </c>
      <c r="D305" s="21" t="s">
        <v>31</v>
      </c>
      <c r="E305" s="22" t="s">
        <v>28</v>
      </c>
      <c r="F305" s="21" t="s">
        <v>577</v>
      </c>
      <c r="G305" s="21"/>
      <c r="H305" s="22" t="s">
        <v>1318</v>
      </c>
      <c r="I305" s="47">
        <v>33402</v>
      </c>
      <c r="J305" s="48">
        <v>33402</v>
      </c>
      <c r="K305" s="49" t="s">
        <v>159</v>
      </c>
      <c r="L305" s="23" t="s">
        <v>160</v>
      </c>
      <c r="M305" s="22" t="s">
        <v>160</v>
      </c>
      <c r="N305" s="24" t="s">
        <v>756</v>
      </c>
      <c r="O305" s="24" t="s">
        <v>1319</v>
      </c>
      <c r="P305" s="22" t="s">
        <v>163</v>
      </c>
      <c r="Q305" s="44" t="s">
        <v>1320</v>
      </c>
      <c r="R305" s="21"/>
      <c r="S305" s="22"/>
      <c r="T305" s="22"/>
      <c r="U305" s="22"/>
      <c r="V305" s="45"/>
      <c r="W305" s="42" t="s">
        <v>567</v>
      </c>
    </row>
    <row r="306" spans="1:23" ht="24" x14ac:dyDescent="0.2">
      <c r="A306" s="46">
        <v>50515</v>
      </c>
      <c r="B306" s="27">
        <v>1</v>
      </c>
      <c r="C306" s="21" t="s">
        <v>1314</v>
      </c>
      <c r="D306" s="21" t="s">
        <v>31</v>
      </c>
      <c r="E306" s="22" t="s">
        <v>28</v>
      </c>
      <c r="F306" s="21" t="s">
        <v>577</v>
      </c>
      <c r="G306" s="21"/>
      <c r="H306" s="22" t="s">
        <v>755</v>
      </c>
      <c r="I306" s="47">
        <v>33402</v>
      </c>
      <c r="J306" s="48">
        <v>33402</v>
      </c>
      <c r="K306" s="49" t="s">
        <v>159</v>
      </c>
      <c r="L306" s="23" t="s">
        <v>602</v>
      </c>
      <c r="M306" s="22" t="s">
        <v>602</v>
      </c>
      <c r="N306" s="24" t="s">
        <v>756</v>
      </c>
      <c r="O306" s="24" t="s">
        <v>1321</v>
      </c>
      <c r="P306" s="22" t="s">
        <v>163</v>
      </c>
      <c r="Q306" s="44" t="s">
        <v>1317</v>
      </c>
      <c r="R306" s="21"/>
      <c r="S306" s="22"/>
      <c r="T306" s="22"/>
      <c r="U306" s="22"/>
      <c r="V306" s="45"/>
      <c r="W306" s="42" t="s">
        <v>567</v>
      </c>
    </row>
    <row r="307" spans="1:23" ht="48" x14ac:dyDescent="0.2">
      <c r="A307" s="46">
        <v>50516</v>
      </c>
      <c r="B307" s="27">
        <v>1</v>
      </c>
      <c r="C307" s="21" t="s">
        <v>1315</v>
      </c>
      <c r="D307" s="21" t="s">
        <v>31</v>
      </c>
      <c r="E307" s="22" t="s">
        <v>28</v>
      </c>
      <c r="F307" s="21" t="s">
        <v>577</v>
      </c>
      <c r="G307" s="21"/>
      <c r="H307" s="22" t="s">
        <v>755</v>
      </c>
      <c r="I307" s="47">
        <v>33402</v>
      </c>
      <c r="J307" s="48">
        <v>33402</v>
      </c>
      <c r="K307" s="49" t="s">
        <v>159</v>
      </c>
      <c r="L307" s="23" t="s">
        <v>602</v>
      </c>
      <c r="M307" s="22" t="s">
        <v>602</v>
      </c>
      <c r="N307" s="24" t="s">
        <v>756</v>
      </c>
      <c r="O307" s="24" t="s">
        <v>1322</v>
      </c>
      <c r="P307" s="22" t="s">
        <v>163</v>
      </c>
      <c r="Q307" s="44" t="s">
        <v>1317</v>
      </c>
      <c r="R307" s="21"/>
      <c r="S307" s="22"/>
      <c r="T307" s="22"/>
      <c r="U307" s="22"/>
      <c r="V307" s="45"/>
      <c r="W307" s="42" t="s">
        <v>567</v>
      </c>
    </row>
    <row r="308" spans="1:23" ht="48" x14ac:dyDescent="0.2">
      <c r="A308" s="46">
        <v>50564</v>
      </c>
      <c r="B308" s="27">
        <v>2</v>
      </c>
      <c r="C308" s="21" t="s">
        <v>1323</v>
      </c>
      <c r="D308" s="21" t="s">
        <v>951</v>
      </c>
      <c r="E308" s="22" t="s">
        <v>28</v>
      </c>
      <c r="F308" s="21" t="s">
        <v>577</v>
      </c>
      <c r="G308" s="21"/>
      <c r="H308" s="22" t="s">
        <v>1324</v>
      </c>
      <c r="I308" s="47">
        <v>33800</v>
      </c>
      <c r="J308" s="48">
        <v>33800</v>
      </c>
      <c r="K308" s="49" t="s">
        <v>159</v>
      </c>
      <c r="L308" s="23" t="s">
        <v>160</v>
      </c>
      <c r="M308" s="22" t="s">
        <v>160</v>
      </c>
      <c r="N308" s="24" t="s">
        <v>1325</v>
      </c>
      <c r="O308" s="24" t="s">
        <v>1326</v>
      </c>
      <c r="P308" s="22" t="s">
        <v>163</v>
      </c>
      <c r="Q308" s="44" t="s">
        <v>1327</v>
      </c>
      <c r="R308" s="21"/>
      <c r="S308" s="22"/>
      <c r="T308" s="22"/>
      <c r="U308" s="22"/>
      <c r="V308" s="45"/>
      <c r="W308" s="42" t="s">
        <v>567</v>
      </c>
    </row>
    <row r="309" spans="1:23" ht="36" x14ac:dyDescent="0.2">
      <c r="A309" s="46">
        <v>50590</v>
      </c>
      <c r="B309" s="27">
        <v>1</v>
      </c>
      <c r="C309" s="21" t="s">
        <v>1328</v>
      </c>
      <c r="D309" s="21" t="s">
        <v>83</v>
      </c>
      <c r="E309" s="22" t="s">
        <v>28</v>
      </c>
      <c r="F309" s="21" t="s">
        <v>577</v>
      </c>
      <c r="G309" s="21"/>
      <c r="H309" s="22" t="s">
        <v>1330</v>
      </c>
      <c r="I309" s="47">
        <v>32990</v>
      </c>
      <c r="J309" s="48">
        <v>32990</v>
      </c>
      <c r="K309" s="49" t="s">
        <v>159</v>
      </c>
      <c r="L309" s="23" t="s">
        <v>160</v>
      </c>
      <c r="M309" s="22" t="s">
        <v>160</v>
      </c>
      <c r="N309" s="24" t="s">
        <v>1331</v>
      </c>
      <c r="O309" s="24" t="s">
        <v>1332</v>
      </c>
      <c r="P309" s="22" t="s">
        <v>163</v>
      </c>
      <c r="Q309" s="44" t="s">
        <v>1333</v>
      </c>
      <c r="R309" s="21"/>
      <c r="S309" s="22"/>
      <c r="T309" s="22"/>
      <c r="U309" s="22"/>
      <c r="V309" s="45"/>
      <c r="W309" s="42" t="s">
        <v>567</v>
      </c>
    </row>
    <row r="310" spans="1:23" ht="60" x14ac:dyDescent="0.2">
      <c r="A310" s="46">
        <v>50591</v>
      </c>
      <c r="B310" s="27">
        <v>1</v>
      </c>
      <c r="C310" s="21" t="s">
        <v>1329</v>
      </c>
      <c r="D310" s="21" t="s">
        <v>27</v>
      </c>
      <c r="E310" s="22" t="s">
        <v>71</v>
      </c>
      <c r="F310" s="21" t="s">
        <v>577</v>
      </c>
      <c r="G310" s="21"/>
      <c r="H310" s="22" t="s">
        <v>795</v>
      </c>
      <c r="I310" s="47">
        <v>32797</v>
      </c>
      <c r="J310" s="48">
        <v>32797</v>
      </c>
      <c r="K310" s="49" t="s">
        <v>159</v>
      </c>
      <c r="L310" s="23" t="s">
        <v>160</v>
      </c>
      <c r="M310" s="22" t="s">
        <v>160</v>
      </c>
      <c r="N310" s="24" t="s">
        <v>1334</v>
      </c>
      <c r="O310" s="24" t="s">
        <v>1335</v>
      </c>
      <c r="P310" s="22" t="s">
        <v>163</v>
      </c>
      <c r="Q310" s="44" t="s">
        <v>1336</v>
      </c>
      <c r="R310" s="21"/>
      <c r="S310" s="22"/>
      <c r="T310" s="22"/>
      <c r="U310" s="22"/>
      <c r="V310" s="45"/>
      <c r="W310" s="42" t="s">
        <v>567</v>
      </c>
    </row>
    <row r="311" spans="1:23" ht="36" x14ac:dyDescent="0.2">
      <c r="A311" s="46">
        <v>50699</v>
      </c>
      <c r="B311" s="27">
        <v>1</v>
      </c>
      <c r="C311" s="21" t="s">
        <v>1337</v>
      </c>
      <c r="D311" s="21" t="s">
        <v>31</v>
      </c>
      <c r="E311" s="22" t="s">
        <v>28</v>
      </c>
      <c r="F311" s="21" t="s">
        <v>577</v>
      </c>
      <c r="G311" s="21"/>
      <c r="H311" s="22" t="s">
        <v>674</v>
      </c>
      <c r="I311" s="47">
        <v>33591</v>
      </c>
      <c r="J311" s="48">
        <v>33591</v>
      </c>
      <c r="K311" s="49" t="s">
        <v>159</v>
      </c>
      <c r="L311" s="23" t="s">
        <v>160</v>
      </c>
      <c r="M311" s="22" t="s">
        <v>160</v>
      </c>
      <c r="N311" s="24" t="s">
        <v>675</v>
      </c>
      <c r="O311" s="24" t="s">
        <v>1338</v>
      </c>
      <c r="P311" s="22" t="s">
        <v>163</v>
      </c>
      <c r="Q311" s="44" t="s">
        <v>1339</v>
      </c>
      <c r="R311" s="21"/>
      <c r="S311" s="22"/>
      <c r="T311" s="22"/>
      <c r="U311" s="22"/>
      <c r="V311" s="45"/>
      <c r="W311" s="42" t="s">
        <v>567</v>
      </c>
    </row>
    <row r="312" spans="1:23" ht="48" x14ac:dyDescent="0.2">
      <c r="A312" s="46">
        <v>50793</v>
      </c>
      <c r="B312" s="27">
        <v>1</v>
      </c>
      <c r="C312" s="21" t="s">
        <v>1340</v>
      </c>
      <c r="D312" s="21" t="s">
        <v>624</v>
      </c>
      <c r="E312" s="22" t="s">
        <v>28</v>
      </c>
      <c r="F312" s="21" t="s">
        <v>577</v>
      </c>
      <c r="G312" s="21"/>
      <c r="H312" s="22" t="s">
        <v>1342</v>
      </c>
      <c r="I312" s="47">
        <v>35599</v>
      </c>
      <c r="J312" s="48">
        <v>35599</v>
      </c>
      <c r="K312" s="49" t="s">
        <v>159</v>
      </c>
      <c r="L312" s="23" t="s">
        <v>160</v>
      </c>
      <c r="M312" s="22" t="s">
        <v>160</v>
      </c>
      <c r="N312" s="24" t="s">
        <v>1343</v>
      </c>
      <c r="O312" s="24" t="s">
        <v>1344</v>
      </c>
      <c r="P312" s="22" t="s">
        <v>163</v>
      </c>
      <c r="Q312" s="44" t="s">
        <v>1345</v>
      </c>
      <c r="R312" s="21"/>
      <c r="S312" s="22"/>
      <c r="T312" s="22"/>
      <c r="U312" s="22"/>
      <c r="V312" s="45"/>
      <c r="W312" s="42" t="s">
        <v>567</v>
      </c>
    </row>
    <row r="313" spans="1:23" ht="24" x14ac:dyDescent="0.2">
      <c r="A313" s="46">
        <v>50819</v>
      </c>
      <c r="B313" s="27">
        <v>1</v>
      </c>
      <c r="C313" s="21" t="s">
        <v>1341</v>
      </c>
      <c r="D313" s="21" t="s">
        <v>83</v>
      </c>
      <c r="E313" s="22" t="s">
        <v>28</v>
      </c>
      <c r="F313" s="21" t="s">
        <v>577</v>
      </c>
      <c r="G313" s="21"/>
      <c r="H313" s="22" t="s">
        <v>1346</v>
      </c>
      <c r="I313" s="47">
        <v>33015</v>
      </c>
      <c r="J313" s="48">
        <v>33015</v>
      </c>
      <c r="K313" s="49" t="s">
        <v>159</v>
      </c>
      <c r="L313" s="23" t="s">
        <v>160</v>
      </c>
      <c r="M313" s="22" t="s">
        <v>160</v>
      </c>
      <c r="N313" s="24" t="s">
        <v>1347</v>
      </c>
      <c r="O313" s="24" t="s">
        <v>1348</v>
      </c>
      <c r="P313" s="22" t="s">
        <v>163</v>
      </c>
      <c r="Q313" s="44" t="s">
        <v>1349</v>
      </c>
      <c r="R313" s="21"/>
      <c r="S313" s="22"/>
      <c r="T313" s="22"/>
      <c r="U313" s="22"/>
      <c r="V313" s="45"/>
      <c r="W313" s="42" t="s">
        <v>567</v>
      </c>
    </row>
    <row r="314" spans="1:23" ht="60" x14ac:dyDescent="0.2">
      <c r="A314" s="46">
        <v>50902</v>
      </c>
      <c r="B314" s="27">
        <v>1</v>
      </c>
      <c r="C314" s="21" t="s">
        <v>1350</v>
      </c>
      <c r="D314" s="21" t="s">
        <v>40</v>
      </c>
      <c r="E314" s="22" t="s">
        <v>28</v>
      </c>
      <c r="F314" s="21" t="s">
        <v>577</v>
      </c>
      <c r="G314" s="21"/>
      <c r="H314" s="22" t="s">
        <v>1024</v>
      </c>
      <c r="I314" s="47">
        <v>33162</v>
      </c>
      <c r="J314" s="48">
        <v>33162</v>
      </c>
      <c r="K314" s="49" t="s">
        <v>159</v>
      </c>
      <c r="L314" s="23" t="s">
        <v>160</v>
      </c>
      <c r="M314" s="22" t="s">
        <v>160</v>
      </c>
      <c r="N314" s="24" t="s">
        <v>1025</v>
      </c>
      <c r="O314" s="24" t="s">
        <v>1351</v>
      </c>
      <c r="P314" s="22" t="s">
        <v>163</v>
      </c>
      <c r="Q314" s="44" t="s">
        <v>1352</v>
      </c>
      <c r="R314" s="21"/>
      <c r="S314" s="22"/>
      <c r="T314" s="22"/>
      <c r="U314" s="22"/>
      <c r="V314" s="45"/>
      <c r="W314" s="42" t="s">
        <v>567</v>
      </c>
    </row>
    <row r="315" spans="1:23" ht="48" x14ac:dyDescent="0.2">
      <c r="A315" s="46">
        <v>51237</v>
      </c>
      <c r="B315" s="27">
        <v>5</v>
      </c>
      <c r="C315" s="21" t="s">
        <v>1353</v>
      </c>
      <c r="D315" s="21" t="s">
        <v>43</v>
      </c>
      <c r="E315" s="22" t="s">
        <v>28</v>
      </c>
      <c r="F315" s="21" t="s">
        <v>577</v>
      </c>
      <c r="G315" s="21"/>
      <c r="H315" s="22" t="s">
        <v>1357</v>
      </c>
      <c r="I315" s="47">
        <v>33521</v>
      </c>
      <c r="J315" s="48">
        <v>39617</v>
      </c>
      <c r="K315" s="49" t="s">
        <v>159</v>
      </c>
      <c r="L315" s="23" t="s">
        <v>160</v>
      </c>
      <c r="M315" s="22" t="s">
        <v>160</v>
      </c>
      <c r="N315" s="24" t="s">
        <v>1358</v>
      </c>
      <c r="O315" s="24" t="s">
        <v>1359</v>
      </c>
      <c r="P315" s="22" t="s">
        <v>163</v>
      </c>
      <c r="Q315" s="44" t="s">
        <v>1360</v>
      </c>
      <c r="R315" s="21"/>
      <c r="S315" s="22"/>
      <c r="T315" s="22"/>
      <c r="U315" s="22"/>
      <c r="V315" s="45"/>
      <c r="W315" s="42" t="s">
        <v>567</v>
      </c>
    </row>
    <row r="316" spans="1:23" ht="48" x14ac:dyDescent="0.2">
      <c r="A316" s="46">
        <v>51237</v>
      </c>
      <c r="B316" s="27">
        <v>6</v>
      </c>
      <c r="C316" s="21" t="s">
        <v>1354</v>
      </c>
      <c r="D316" s="21" t="s">
        <v>43</v>
      </c>
      <c r="E316" s="22" t="s">
        <v>28</v>
      </c>
      <c r="F316" s="21" t="s">
        <v>577</v>
      </c>
      <c r="G316" s="21"/>
      <c r="H316" s="22" t="s">
        <v>1357</v>
      </c>
      <c r="I316" s="47">
        <v>33521</v>
      </c>
      <c r="J316" s="48">
        <v>39617</v>
      </c>
      <c r="K316" s="49" t="s">
        <v>159</v>
      </c>
      <c r="L316" s="23" t="s">
        <v>160</v>
      </c>
      <c r="M316" s="22" t="s">
        <v>160</v>
      </c>
      <c r="N316" s="24" t="s">
        <v>1358</v>
      </c>
      <c r="O316" s="24" t="s">
        <v>1361</v>
      </c>
      <c r="P316" s="22" t="s">
        <v>163</v>
      </c>
      <c r="Q316" s="44" t="s">
        <v>1360</v>
      </c>
      <c r="R316" s="21"/>
      <c r="S316" s="22"/>
      <c r="T316" s="22"/>
      <c r="U316" s="22"/>
      <c r="V316" s="45"/>
      <c r="W316" s="42" t="s">
        <v>567</v>
      </c>
    </row>
    <row r="317" spans="1:23" ht="48" x14ac:dyDescent="0.2">
      <c r="A317" s="46">
        <v>51237</v>
      </c>
      <c r="B317" s="27">
        <v>7</v>
      </c>
      <c r="C317" s="21" t="s">
        <v>1355</v>
      </c>
      <c r="D317" s="21" t="s">
        <v>43</v>
      </c>
      <c r="E317" s="22" t="s">
        <v>28</v>
      </c>
      <c r="F317" s="21" t="s">
        <v>577</v>
      </c>
      <c r="G317" s="21"/>
      <c r="H317" s="22" t="s">
        <v>1357</v>
      </c>
      <c r="I317" s="47">
        <v>33521</v>
      </c>
      <c r="J317" s="48">
        <v>39617</v>
      </c>
      <c r="K317" s="49" t="s">
        <v>159</v>
      </c>
      <c r="L317" s="23" t="s">
        <v>160</v>
      </c>
      <c r="M317" s="22" t="s">
        <v>160</v>
      </c>
      <c r="N317" s="24" t="s">
        <v>1358</v>
      </c>
      <c r="O317" s="24" t="s">
        <v>1362</v>
      </c>
      <c r="P317" s="22" t="s">
        <v>163</v>
      </c>
      <c r="Q317" s="44" t="s">
        <v>1360</v>
      </c>
      <c r="R317" s="21"/>
      <c r="S317" s="22"/>
      <c r="T317" s="22"/>
      <c r="U317" s="22"/>
      <c r="V317" s="45"/>
      <c r="W317" s="42" t="s">
        <v>567</v>
      </c>
    </row>
    <row r="318" spans="1:23" ht="48" x14ac:dyDescent="0.2">
      <c r="A318" s="46">
        <v>51237</v>
      </c>
      <c r="B318" s="27">
        <v>8</v>
      </c>
      <c r="C318" s="21" t="s">
        <v>1356</v>
      </c>
      <c r="D318" s="21" t="s">
        <v>43</v>
      </c>
      <c r="E318" s="22" t="s">
        <v>28</v>
      </c>
      <c r="F318" s="21" t="s">
        <v>577</v>
      </c>
      <c r="G318" s="21"/>
      <c r="H318" s="22" t="s">
        <v>1357</v>
      </c>
      <c r="I318" s="47">
        <v>33521</v>
      </c>
      <c r="J318" s="48">
        <v>39617</v>
      </c>
      <c r="K318" s="49" t="s">
        <v>159</v>
      </c>
      <c r="L318" s="23" t="s">
        <v>160</v>
      </c>
      <c r="M318" s="22" t="s">
        <v>160</v>
      </c>
      <c r="N318" s="24" t="s">
        <v>1358</v>
      </c>
      <c r="O318" s="24" t="s">
        <v>1363</v>
      </c>
      <c r="P318" s="22" t="s">
        <v>163</v>
      </c>
      <c r="Q318" s="44" t="s">
        <v>1360</v>
      </c>
      <c r="R318" s="21"/>
      <c r="S318" s="22"/>
      <c r="T318" s="22"/>
      <c r="U318" s="22"/>
      <c r="V318" s="45"/>
      <c r="W318" s="42" t="s">
        <v>567</v>
      </c>
    </row>
    <row r="319" spans="1:23" ht="24" x14ac:dyDescent="0.2">
      <c r="A319" s="46">
        <v>51318</v>
      </c>
      <c r="B319" s="27">
        <v>1</v>
      </c>
      <c r="C319" s="21" t="s">
        <v>1364</v>
      </c>
      <c r="D319" s="21" t="s">
        <v>43</v>
      </c>
      <c r="E319" s="22" t="s">
        <v>28</v>
      </c>
      <c r="F319" s="21" t="s">
        <v>577</v>
      </c>
      <c r="G319" s="21"/>
      <c r="H319" s="22" t="s">
        <v>1365</v>
      </c>
      <c r="I319" s="47">
        <v>34494</v>
      </c>
      <c r="J319" s="48">
        <v>34494</v>
      </c>
      <c r="K319" s="49" t="s">
        <v>159</v>
      </c>
      <c r="L319" s="23" t="s">
        <v>637</v>
      </c>
      <c r="M319" s="22" t="s">
        <v>637</v>
      </c>
      <c r="N319" s="24" t="s">
        <v>1366</v>
      </c>
      <c r="O319" s="24" t="s">
        <v>1367</v>
      </c>
      <c r="P319" s="22" t="s">
        <v>163</v>
      </c>
      <c r="Q319" s="44" t="s">
        <v>1368</v>
      </c>
      <c r="R319" s="21"/>
      <c r="S319" s="22"/>
      <c r="T319" s="22"/>
      <c r="U319" s="22"/>
      <c r="V319" s="45" t="s">
        <v>1369</v>
      </c>
      <c r="W319" s="42" t="s">
        <v>567</v>
      </c>
    </row>
    <row r="320" spans="1:23" ht="84" x14ac:dyDescent="0.2">
      <c r="A320" s="46">
        <v>51376</v>
      </c>
      <c r="B320" s="27">
        <v>1</v>
      </c>
      <c r="C320" s="21" t="s">
        <v>1370</v>
      </c>
      <c r="D320" s="21" t="s">
        <v>635</v>
      </c>
      <c r="E320" s="22" t="s">
        <v>28</v>
      </c>
      <c r="F320" s="21" t="s">
        <v>577</v>
      </c>
      <c r="G320" s="21"/>
      <c r="H320" s="22" t="s">
        <v>1372</v>
      </c>
      <c r="I320" s="47">
        <v>33934</v>
      </c>
      <c r="J320" s="48">
        <v>33934</v>
      </c>
      <c r="K320" s="49" t="s">
        <v>159</v>
      </c>
      <c r="L320" s="23" t="s">
        <v>160</v>
      </c>
      <c r="M320" s="22" t="s">
        <v>160</v>
      </c>
      <c r="N320" s="24" t="s">
        <v>1373</v>
      </c>
      <c r="O320" s="24" t="s">
        <v>1374</v>
      </c>
      <c r="P320" s="22" t="s">
        <v>163</v>
      </c>
      <c r="Q320" s="44" t="s">
        <v>1375</v>
      </c>
      <c r="R320" s="21"/>
      <c r="S320" s="22"/>
      <c r="T320" s="22"/>
      <c r="U320" s="22"/>
      <c r="V320" s="45"/>
      <c r="W320" s="42" t="s">
        <v>567</v>
      </c>
    </row>
    <row r="321" spans="1:23" ht="84" x14ac:dyDescent="0.2">
      <c r="A321" s="46">
        <v>51377</v>
      </c>
      <c r="B321" s="27">
        <v>1</v>
      </c>
      <c r="C321" s="21" t="s">
        <v>1371</v>
      </c>
      <c r="D321" s="21" t="s">
        <v>635</v>
      </c>
      <c r="E321" s="22" t="s">
        <v>28</v>
      </c>
      <c r="F321" s="21" t="s">
        <v>577</v>
      </c>
      <c r="G321" s="21"/>
      <c r="H321" s="22" t="s">
        <v>1372</v>
      </c>
      <c r="I321" s="47">
        <v>33333</v>
      </c>
      <c r="J321" s="48">
        <v>33333</v>
      </c>
      <c r="K321" s="49" t="s">
        <v>159</v>
      </c>
      <c r="L321" s="23" t="s">
        <v>160</v>
      </c>
      <c r="M321" s="22" t="s">
        <v>160</v>
      </c>
      <c r="N321" s="24" t="s">
        <v>1373</v>
      </c>
      <c r="O321" s="24" t="s">
        <v>1376</v>
      </c>
      <c r="P321" s="22" t="s">
        <v>163</v>
      </c>
      <c r="Q321" s="44" t="s">
        <v>1377</v>
      </c>
      <c r="R321" s="21"/>
      <c r="S321" s="22"/>
      <c r="T321" s="22"/>
      <c r="U321" s="22"/>
      <c r="V321" s="45"/>
      <c r="W321" s="42" t="s">
        <v>567</v>
      </c>
    </row>
    <row r="322" spans="1:23" ht="72" x14ac:dyDescent="0.2">
      <c r="A322" s="46">
        <v>51445</v>
      </c>
      <c r="B322" s="27">
        <v>1</v>
      </c>
      <c r="C322" s="21" t="s">
        <v>1378</v>
      </c>
      <c r="D322" s="21" t="s">
        <v>34</v>
      </c>
      <c r="E322" s="22" t="s">
        <v>28</v>
      </c>
      <c r="F322" s="21" t="s">
        <v>769</v>
      </c>
      <c r="G322" s="21"/>
      <c r="H322" s="22" t="s">
        <v>1379</v>
      </c>
      <c r="I322" s="47">
        <v>33562</v>
      </c>
      <c r="J322" s="48">
        <v>33562</v>
      </c>
      <c r="K322" s="49" t="s">
        <v>159</v>
      </c>
      <c r="L322" s="23" t="s">
        <v>160</v>
      </c>
      <c r="M322" s="22" t="s">
        <v>160</v>
      </c>
      <c r="N322" s="24" t="s">
        <v>1380</v>
      </c>
      <c r="O322" s="24" t="s">
        <v>1381</v>
      </c>
      <c r="P322" s="22" t="s">
        <v>163</v>
      </c>
      <c r="Q322" s="44" t="s">
        <v>1382</v>
      </c>
      <c r="R322" s="21"/>
      <c r="S322" s="22"/>
      <c r="T322" s="22"/>
      <c r="U322" s="22"/>
      <c r="V322" s="45"/>
      <c r="W322" s="42" t="s">
        <v>567</v>
      </c>
    </row>
    <row r="323" spans="1:23" ht="24" x14ac:dyDescent="0.2">
      <c r="A323" s="46">
        <v>51604</v>
      </c>
      <c r="B323" s="27">
        <v>1</v>
      </c>
      <c r="C323" s="21" t="s">
        <v>1383</v>
      </c>
      <c r="D323" s="21" t="s">
        <v>635</v>
      </c>
      <c r="E323" s="22" t="s">
        <v>28</v>
      </c>
      <c r="F323" s="21" t="s">
        <v>577</v>
      </c>
      <c r="G323" s="21"/>
      <c r="H323" s="22" t="s">
        <v>1265</v>
      </c>
      <c r="I323" s="47">
        <v>33443</v>
      </c>
      <c r="J323" s="48">
        <v>33443</v>
      </c>
      <c r="K323" s="49" t="s">
        <v>159</v>
      </c>
      <c r="L323" s="23" t="s">
        <v>602</v>
      </c>
      <c r="M323" s="22" t="s">
        <v>602</v>
      </c>
      <c r="N323" s="24" t="s">
        <v>1266</v>
      </c>
      <c r="O323" s="24" t="s">
        <v>1384</v>
      </c>
      <c r="P323" s="22" t="s">
        <v>163</v>
      </c>
      <c r="Q323" s="44" t="s">
        <v>1385</v>
      </c>
      <c r="R323" s="21"/>
      <c r="S323" s="22"/>
      <c r="T323" s="22"/>
      <c r="U323" s="22"/>
      <c r="V323" s="45"/>
      <c r="W323" s="42" t="s">
        <v>567</v>
      </c>
    </row>
    <row r="324" spans="1:23" ht="36" x14ac:dyDescent="0.2">
      <c r="A324" s="46">
        <v>51655</v>
      </c>
      <c r="B324" s="27">
        <v>7</v>
      </c>
      <c r="C324" s="21" t="s">
        <v>1386</v>
      </c>
      <c r="D324" s="21" t="s">
        <v>47</v>
      </c>
      <c r="E324" s="22" t="s">
        <v>28</v>
      </c>
      <c r="F324" s="21" t="s">
        <v>577</v>
      </c>
      <c r="G324" s="21"/>
      <c r="H324" s="22" t="s">
        <v>1389</v>
      </c>
      <c r="I324" s="47">
        <v>34116</v>
      </c>
      <c r="J324" s="48">
        <v>39107</v>
      </c>
      <c r="K324" s="49" t="s">
        <v>159</v>
      </c>
      <c r="L324" s="23" t="s">
        <v>637</v>
      </c>
      <c r="M324" s="22" t="s">
        <v>637</v>
      </c>
      <c r="N324" s="24" t="s">
        <v>1390</v>
      </c>
      <c r="O324" s="24" t="s">
        <v>1391</v>
      </c>
      <c r="P324" s="22"/>
      <c r="Q324" s="44" t="s">
        <v>1392</v>
      </c>
      <c r="R324" s="21"/>
      <c r="S324" s="22"/>
      <c r="T324" s="22"/>
      <c r="U324" s="22"/>
      <c r="V324" s="45"/>
      <c r="W324" s="42" t="s">
        <v>567</v>
      </c>
    </row>
    <row r="325" spans="1:23" ht="36" x14ac:dyDescent="0.2">
      <c r="A325" s="46">
        <v>51655</v>
      </c>
      <c r="B325" s="27">
        <v>8</v>
      </c>
      <c r="C325" s="21" t="s">
        <v>1387</v>
      </c>
      <c r="D325" s="21" t="s">
        <v>47</v>
      </c>
      <c r="E325" s="22" t="s">
        <v>28</v>
      </c>
      <c r="F325" s="21" t="s">
        <v>577</v>
      </c>
      <c r="G325" s="21"/>
      <c r="H325" s="22" t="s">
        <v>1389</v>
      </c>
      <c r="I325" s="47">
        <v>34116</v>
      </c>
      <c r="J325" s="48">
        <v>39107</v>
      </c>
      <c r="K325" s="49" t="s">
        <v>159</v>
      </c>
      <c r="L325" s="23" t="s">
        <v>637</v>
      </c>
      <c r="M325" s="22" t="s">
        <v>637</v>
      </c>
      <c r="N325" s="24" t="s">
        <v>1390</v>
      </c>
      <c r="O325" s="24" t="s">
        <v>1393</v>
      </c>
      <c r="P325" s="22"/>
      <c r="Q325" s="44" t="s">
        <v>1392</v>
      </c>
      <c r="R325" s="21"/>
      <c r="S325" s="22"/>
      <c r="T325" s="22"/>
      <c r="U325" s="22"/>
      <c r="V325" s="45"/>
      <c r="W325" s="42" t="s">
        <v>567</v>
      </c>
    </row>
    <row r="326" spans="1:23" ht="36" x14ac:dyDescent="0.2">
      <c r="A326" s="46">
        <v>51655</v>
      </c>
      <c r="B326" s="27">
        <v>9</v>
      </c>
      <c r="C326" s="21" t="s">
        <v>1388</v>
      </c>
      <c r="D326" s="21" t="s">
        <v>47</v>
      </c>
      <c r="E326" s="22" t="s">
        <v>28</v>
      </c>
      <c r="F326" s="21" t="s">
        <v>577</v>
      </c>
      <c r="G326" s="21"/>
      <c r="H326" s="22" t="s">
        <v>1389</v>
      </c>
      <c r="I326" s="47">
        <v>34116</v>
      </c>
      <c r="J326" s="48">
        <v>39107</v>
      </c>
      <c r="K326" s="49" t="s">
        <v>159</v>
      </c>
      <c r="L326" s="23" t="s">
        <v>637</v>
      </c>
      <c r="M326" s="22" t="s">
        <v>637</v>
      </c>
      <c r="N326" s="24" t="s">
        <v>1390</v>
      </c>
      <c r="O326" s="24" t="s">
        <v>1394</v>
      </c>
      <c r="P326" s="22"/>
      <c r="Q326" s="44" t="s">
        <v>1392</v>
      </c>
      <c r="R326" s="21"/>
      <c r="S326" s="22"/>
      <c r="T326" s="22"/>
      <c r="U326" s="22"/>
      <c r="V326" s="45"/>
      <c r="W326" s="42" t="s">
        <v>567</v>
      </c>
    </row>
    <row r="327" spans="1:23" ht="24" x14ac:dyDescent="0.2">
      <c r="A327" s="46">
        <v>51793</v>
      </c>
      <c r="B327" s="27">
        <v>3</v>
      </c>
      <c r="C327" s="21" t="s">
        <v>1395</v>
      </c>
      <c r="D327" s="21" t="s">
        <v>34</v>
      </c>
      <c r="E327" s="22" t="s">
        <v>28</v>
      </c>
      <c r="F327" s="21" t="s">
        <v>577</v>
      </c>
      <c r="G327" s="21"/>
      <c r="H327" s="22" t="s">
        <v>1396</v>
      </c>
      <c r="I327" s="47">
        <v>34249</v>
      </c>
      <c r="J327" s="48">
        <v>41586</v>
      </c>
      <c r="K327" s="49" t="s">
        <v>159</v>
      </c>
      <c r="L327" s="23" t="s">
        <v>160</v>
      </c>
      <c r="M327" s="22" t="s">
        <v>160</v>
      </c>
      <c r="N327" s="24" t="s">
        <v>1397</v>
      </c>
      <c r="O327" s="24" t="s">
        <v>1398</v>
      </c>
      <c r="P327" s="22" t="s">
        <v>163</v>
      </c>
      <c r="Q327" s="44" t="s">
        <v>1399</v>
      </c>
      <c r="R327" s="21"/>
      <c r="S327" s="22"/>
      <c r="T327" s="22"/>
      <c r="U327" s="22"/>
      <c r="V327" s="45"/>
      <c r="W327" s="42" t="s">
        <v>567</v>
      </c>
    </row>
    <row r="328" spans="1:23" ht="48" x14ac:dyDescent="0.2">
      <c r="A328" s="46">
        <v>52047</v>
      </c>
      <c r="B328" s="27">
        <v>1</v>
      </c>
      <c r="C328" s="21" t="s">
        <v>1400</v>
      </c>
      <c r="D328" s="21" t="s">
        <v>47</v>
      </c>
      <c r="E328" s="22" t="s">
        <v>71</v>
      </c>
      <c r="F328" s="21" t="s">
        <v>577</v>
      </c>
      <c r="G328" s="21"/>
      <c r="H328" s="22" t="s">
        <v>1401</v>
      </c>
      <c r="I328" s="47">
        <v>34360</v>
      </c>
      <c r="J328" s="48">
        <v>34360</v>
      </c>
      <c r="K328" s="49">
        <v>45592</v>
      </c>
      <c r="L328" s="23" t="s">
        <v>637</v>
      </c>
      <c r="M328" s="22" t="s">
        <v>637</v>
      </c>
      <c r="N328" s="24" t="s">
        <v>1402</v>
      </c>
      <c r="O328" s="24" t="s">
        <v>1403</v>
      </c>
      <c r="P328" s="22"/>
      <c r="Q328" s="44" t="s">
        <v>1404</v>
      </c>
      <c r="R328" s="21"/>
      <c r="S328" s="22"/>
      <c r="T328" s="22"/>
      <c r="U328" s="22"/>
      <c r="V328" s="45"/>
      <c r="W328" s="42" t="s">
        <v>567</v>
      </c>
    </row>
    <row r="329" spans="1:23" ht="36" x14ac:dyDescent="0.2">
      <c r="A329" s="46">
        <v>52143</v>
      </c>
      <c r="B329" s="27">
        <v>1</v>
      </c>
      <c r="C329" s="21" t="s">
        <v>1405</v>
      </c>
      <c r="D329" s="21" t="s">
        <v>635</v>
      </c>
      <c r="E329" s="22" t="s">
        <v>28</v>
      </c>
      <c r="F329" s="21" t="s">
        <v>577</v>
      </c>
      <c r="G329" s="21"/>
      <c r="H329" s="22" t="s">
        <v>1407</v>
      </c>
      <c r="I329" s="47">
        <v>35002</v>
      </c>
      <c r="J329" s="48">
        <v>35002</v>
      </c>
      <c r="K329" s="49" t="s">
        <v>159</v>
      </c>
      <c r="L329" s="23" t="s">
        <v>637</v>
      </c>
      <c r="M329" s="22" t="s">
        <v>637</v>
      </c>
      <c r="N329" s="24" t="s">
        <v>1408</v>
      </c>
      <c r="O329" s="24" t="s">
        <v>1409</v>
      </c>
      <c r="P329" s="22" t="s">
        <v>163</v>
      </c>
      <c r="Q329" s="44" t="s">
        <v>1410</v>
      </c>
      <c r="R329" s="21"/>
      <c r="S329" s="22"/>
      <c r="T329" s="22"/>
      <c r="U329" s="22"/>
      <c r="V329" s="45" t="s">
        <v>1369</v>
      </c>
      <c r="W329" s="42" t="s">
        <v>567</v>
      </c>
    </row>
    <row r="330" spans="1:23" ht="48" x14ac:dyDescent="0.2">
      <c r="A330" s="46">
        <v>52148</v>
      </c>
      <c r="B330" s="27">
        <v>1</v>
      </c>
      <c r="C330" s="21" t="s">
        <v>1406</v>
      </c>
      <c r="D330" s="21" t="s">
        <v>56</v>
      </c>
      <c r="E330" s="22" t="s">
        <v>28</v>
      </c>
      <c r="F330" s="21" t="s">
        <v>577</v>
      </c>
      <c r="G330" s="21"/>
      <c r="H330" s="22" t="s">
        <v>1038</v>
      </c>
      <c r="I330" s="47">
        <v>34325</v>
      </c>
      <c r="J330" s="48">
        <v>34325</v>
      </c>
      <c r="K330" s="49" t="s">
        <v>159</v>
      </c>
      <c r="L330" s="23" t="s">
        <v>160</v>
      </c>
      <c r="M330" s="22" t="s">
        <v>160</v>
      </c>
      <c r="N330" s="24" t="s">
        <v>1039</v>
      </c>
      <c r="O330" s="24" t="s">
        <v>1411</v>
      </c>
      <c r="P330" s="22" t="s">
        <v>163</v>
      </c>
      <c r="Q330" s="44" t="s">
        <v>660</v>
      </c>
      <c r="R330" s="21"/>
      <c r="S330" s="22"/>
      <c r="T330" s="22"/>
      <c r="U330" s="22"/>
      <c r="V330" s="45"/>
      <c r="W330" s="42" t="s">
        <v>567</v>
      </c>
    </row>
    <row r="331" spans="1:23" ht="24" x14ac:dyDescent="0.2">
      <c r="A331" s="46">
        <v>52272</v>
      </c>
      <c r="B331" s="27">
        <v>2</v>
      </c>
      <c r="C331" s="21" t="s">
        <v>1412</v>
      </c>
      <c r="D331" s="21" t="s">
        <v>31</v>
      </c>
      <c r="E331" s="22" t="s">
        <v>28</v>
      </c>
      <c r="F331" s="21" t="s">
        <v>577</v>
      </c>
      <c r="G331" s="21"/>
      <c r="H331" s="22" t="s">
        <v>1413</v>
      </c>
      <c r="I331" s="47">
        <v>34170</v>
      </c>
      <c r="J331" s="48">
        <v>40864</v>
      </c>
      <c r="K331" s="49" t="s">
        <v>159</v>
      </c>
      <c r="L331" s="23" t="s">
        <v>602</v>
      </c>
      <c r="M331" s="22" t="s">
        <v>602</v>
      </c>
      <c r="N331" s="24" t="s">
        <v>1414</v>
      </c>
      <c r="O331" s="24" t="s">
        <v>1415</v>
      </c>
      <c r="P331" s="22" t="s">
        <v>163</v>
      </c>
      <c r="Q331" s="44" t="s">
        <v>1416</v>
      </c>
      <c r="R331" s="21"/>
      <c r="S331" s="22"/>
      <c r="T331" s="22"/>
      <c r="U331" s="22"/>
      <c r="V331" s="45"/>
      <c r="W331" s="42" t="s">
        <v>567</v>
      </c>
    </row>
    <row r="332" spans="1:23" ht="36" x14ac:dyDescent="0.2">
      <c r="A332" s="46">
        <v>52331</v>
      </c>
      <c r="B332" s="27">
        <v>1</v>
      </c>
      <c r="C332" s="21" t="s">
        <v>1417</v>
      </c>
      <c r="D332" s="21" t="s">
        <v>43</v>
      </c>
      <c r="E332" s="22" t="s">
        <v>28</v>
      </c>
      <c r="F332" s="21" t="s">
        <v>577</v>
      </c>
      <c r="G332" s="21"/>
      <c r="H332" s="22" t="s">
        <v>699</v>
      </c>
      <c r="I332" s="47">
        <v>34200</v>
      </c>
      <c r="J332" s="48">
        <v>34200</v>
      </c>
      <c r="K332" s="49" t="s">
        <v>159</v>
      </c>
      <c r="L332" s="23" t="s">
        <v>160</v>
      </c>
      <c r="M332" s="22" t="s">
        <v>160</v>
      </c>
      <c r="N332" s="24" t="s">
        <v>700</v>
      </c>
      <c r="O332" s="24" t="s">
        <v>1418</v>
      </c>
      <c r="P332" s="22" t="s">
        <v>163</v>
      </c>
      <c r="Q332" s="44" t="s">
        <v>702</v>
      </c>
      <c r="R332" s="21"/>
      <c r="S332" s="22"/>
      <c r="T332" s="22"/>
      <c r="U332" s="22"/>
      <c r="V332" s="45"/>
      <c r="W332" s="42" t="s">
        <v>567</v>
      </c>
    </row>
    <row r="333" spans="1:23" ht="24" x14ac:dyDescent="0.2">
      <c r="A333" s="46">
        <v>52449</v>
      </c>
      <c r="B333" s="27">
        <v>1</v>
      </c>
      <c r="C333" s="21" t="s">
        <v>1419</v>
      </c>
      <c r="D333" s="21" t="s">
        <v>1420</v>
      </c>
      <c r="E333" s="22" t="s">
        <v>28</v>
      </c>
      <c r="F333" s="21" t="s">
        <v>577</v>
      </c>
      <c r="G333" s="21"/>
      <c r="H333" s="22" t="s">
        <v>1421</v>
      </c>
      <c r="I333" s="47">
        <v>35977</v>
      </c>
      <c r="J333" s="48">
        <v>35977</v>
      </c>
      <c r="K333" s="49" t="s">
        <v>159</v>
      </c>
      <c r="L333" s="23" t="s">
        <v>602</v>
      </c>
      <c r="M333" s="22" t="s">
        <v>602</v>
      </c>
      <c r="N333" s="24" t="s">
        <v>1422</v>
      </c>
      <c r="O333" s="24" t="s">
        <v>1423</v>
      </c>
      <c r="P333" s="22" t="s">
        <v>163</v>
      </c>
      <c r="Q333" s="44" t="s">
        <v>1424</v>
      </c>
      <c r="R333" s="21"/>
      <c r="S333" s="22"/>
      <c r="T333" s="22"/>
      <c r="U333" s="22"/>
      <c r="V333" s="45"/>
      <c r="W333" s="42" t="s">
        <v>567</v>
      </c>
    </row>
    <row r="334" spans="1:23" ht="60" x14ac:dyDescent="0.2">
      <c r="A334" s="46">
        <v>52704</v>
      </c>
      <c r="B334" s="27">
        <v>2</v>
      </c>
      <c r="C334" s="21" t="s">
        <v>1425</v>
      </c>
      <c r="D334" s="21" t="s">
        <v>27</v>
      </c>
      <c r="E334" s="22" t="s">
        <v>28</v>
      </c>
      <c r="F334" s="21" t="s">
        <v>577</v>
      </c>
      <c r="G334" s="21"/>
      <c r="H334" s="22" t="s">
        <v>1427</v>
      </c>
      <c r="I334" s="47">
        <v>34667</v>
      </c>
      <c r="J334" s="48">
        <v>40448</v>
      </c>
      <c r="K334" s="49">
        <v>45642</v>
      </c>
      <c r="L334" s="23" t="s">
        <v>160</v>
      </c>
      <c r="M334" s="22" t="s">
        <v>160</v>
      </c>
      <c r="N334" s="24" t="s">
        <v>902</v>
      </c>
      <c r="O334" s="24" t="s">
        <v>1428</v>
      </c>
      <c r="P334" s="22"/>
      <c r="Q334" s="44" t="s">
        <v>1429</v>
      </c>
      <c r="R334" s="21"/>
      <c r="S334" s="22"/>
      <c r="T334" s="22"/>
      <c r="U334" s="22"/>
      <c r="V334" s="45"/>
      <c r="W334" s="42" t="s">
        <v>567</v>
      </c>
    </row>
    <row r="335" spans="1:23" ht="108" x14ac:dyDescent="0.2">
      <c r="A335" s="46">
        <v>52705</v>
      </c>
      <c r="B335" s="27">
        <v>2</v>
      </c>
      <c r="C335" s="21" t="s">
        <v>1426</v>
      </c>
      <c r="D335" s="21" t="s">
        <v>27</v>
      </c>
      <c r="E335" s="22" t="s">
        <v>28</v>
      </c>
      <c r="F335" s="21" t="s">
        <v>577</v>
      </c>
      <c r="G335" s="21"/>
      <c r="H335" s="22" t="s">
        <v>619</v>
      </c>
      <c r="I335" s="47">
        <v>34443</v>
      </c>
      <c r="J335" s="48">
        <v>40710</v>
      </c>
      <c r="K335" s="49">
        <v>45642</v>
      </c>
      <c r="L335" s="23" t="s">
        <v>160</v>
      </c>
      <c r="M335" s="22" t="s">
        <v>160</v>
      </c>
      <c r="N335" s="24" t="s">
        <v>620</v>
      </c>
      <c r="O335" s="24" t="s">
        <v>1430</v>
      </c>
      <c r="P335" s="22" t="s">
        <v>163</v>
      </c>
      <c r="Q335" s="44" t="s">
        <v>1429</v>
      </c>
      <c r="R335" s="21"/>
      <c r="S335" s="22"/>
      <c r="T335" s="22"/>
      <c r="U335" s="22"/>
      <c r="V335" s="45"/>
      <c r="W335" s="42" t="s">
        <v>567</v>
      </c>
    </row>
    <row r="336" spans="1:23" ht="48" x14ac:dyDescent="0.2">
      <c r="A336" s="46">
        <v>52769</v>
      </c>
      <c r="B336" s="27">
        <v>1</v>
      </c>
      <c r="C336" s="21" t="s">
        <v>1431</v>
      </c>
      <c r="D336" s="21" t="s">
        <v>43</v>
      </c>
      <c r="E336" s="22" t="s">
        <v>28</v>
      </c>
      <c r="F336" s="21" t="s">
        <v>577</v>
      </c>
      <c r="G336" s="21"/>
      <c r="H336" s="22" t="s">
        <v>1038</v>
      </c>
      <c r="I336" s="47">
        <v>34732</v>
      </c>
      <c r="J336" s="48">
        <v>34732</v>
      </c>
      <c r="K336" s="49" t="s">
        <v>159</v>
      </c>
      <c r="L336" s="23" t="s">
        <v>160</v>
      </c>
      <c r="M336" s="22" t="s">
        <v>160</v>
      </c>
      <c r="N336" s="24" t="s">
        <v>1039</v>
      </c>
      <c r="O336" s="24" t="s">
        <v>1432</v>
      </c>
      <c r="P336" s="22" t="s">
        <v>163</v>
      </c>
      <c r="Q336" s="44" t="s">
        <v>1433</v>
      </c>
      <c r="R336" s="21"/>
      <c r="S336" s="22"/>
      <c r="T336" s="22"/>
      <c r="U336" s="22"/>
      <c r="V336" s="45"/>
      <c r="W336" s="42" t="s">
        <v>567</v>
      </c>
    </row>
    <row r="337" spans="1:23" ht="84" x14ac:dyDescent="0.2">
      <c r="A337" s="46">
        <v>52802</v>
      </c>
      <c r="B337" s="27">
        <v>1</v>
      </c>
      <c r="C337" s="21" t="s">
        <v>1434</v>
      </c>
      <c r="D337" s="21" t="s">
        <v>40</v>
      </c>
      <c r="E337" s="22" t="s">
        <v>28</v>
      </c>
      <c r="F337" s="21" t="s">
        <v>577</v>
      </c>
      <c r="G337" s="21"/>
      <c r="H337" s="22" t="s">
        <v>1435</v>
      </c>
      <c r="I337" s="47">
        <v>34435</v>
      </c>
      <c r="J337" s="48">
        <v>34435</v>
      </c>
      <c r="K337" s="49" t="s">
        <v>159</v>
      </c>
      <c r="L337" s="23" t="s">
        <v>160</v>
      </c>
      <c r="M337" s="22" t="s">
        <v>160</v>
      </c>
      <c r="N337" s="24" t="s">
        <v>1436</v>
      </c>
      <c r="O337" s="24" t="s">
        <v>1437</v>
      </c>
      <c r="P337" s="22" t="s">
        <v>163</v>
      </c>
      <c r="Q337" s="44" t="s">
        <v>1438</v>
      </c>
      <c r="R337" s="21"/>
      <c r="S337" s="22"/>
      <c r="T337" s="22"/>
      <c r="U337" s="22"/>
      <c r="V337" s="45"/>
      <c r="W337" s="42" t="s">
        <v>567</v>
      </c>
    </row>
    <row r="338" spans="1:23" ht="60" x14ac:dyDescent="0.2">
      <c r="A338" s="46">
        <v>52827</v>
      </c>
      <c r="B338" s="27">
        <v>1</v>
      </c>
      <c r="C338" s="21" t="s">
        <v>1439</v>
      </c>
      <c r="D338" s="21" t="s">
        <v>47</v>
      </c>
      <c r="E338" s="22" t="s">
        <v>28</v>
      </c>
      <c r="F338" s="21" t="s">
        <v>577</v>
      </c>
      <c r="G338" s="21"/>
      <c r="H338" s="22" t="s">
        <v>619</v>
      </c>
      <c r="I338" s="47">
        <v>35233</v>
      </c>
      <c r="J338" s="48">
        <v>35233</v>
      </c>
      <c r="K338" s="49" t="s">
        <v>159</v>
      </c>
      <c r="L338" s="23" t="s">
        <v>160</v>
      </c>
      <c r="M338" s="22" t="s">
        <v>160</v>
      </c>
      <c r="N338" s="24" t="s">
        <v>1440</v>
      </c>
      <c r="O338" s="24" t="s">
        <v>1441</v>
      </c>
      <c r="P338" s="22" t="s">
        <v>163</v>
      </c>
      <c r="Q338" s="44" t="s">
        <v>1442</v>
      </c>
      <c r="R338" s="21"/>
      <c r="S338" s="22"/>
      <c r="T338" s="22"/>
      <c r="U338" s="22"/>
      <c r="V338" s="45"/>
      <c r="W338" s="42" t="s">
        <v>567</v>
      </c>
    </row>
    <row r="339" spans="1:23" ht="60" x14ac:dyDescent="0.2">
      <c r="A339" s="46">
        <v>52869</v>
      </c>
      <c r="B339" s="27">
        <v>2</v>
      </c>
      <c r="C339" s="21" t="s">
        <v>1443</v>
      </c>
      <c r="D339" s="21" t="s">
        <v>27</v>
      </c>
      <c r="E339" s="22" t="s">
        <v>28</v>
      </c>
      <c r="F339" s="21" t="s">
        <v>577</v>
      </c>
      <c r="G339" s="21"/>
      <c r="H339" s="22" t="s">
        <v>1038</v>
      </c>
      <c r="I339" s="47">
        <v>34761</v>
      </c>
      <c r="J339" s="48">
        <v>38841</v>
      </c>
      <c r="K339" s="49" t="s">
        <v>159</v>
      </c>
      <c r="L339" s="23" t="s">
        <v>160</v>
      </c>
      <c r="M339" s="22" t="s">
        <v>160</v>
      </c>
      <c r="N339" s="24" t="s">
        <v>1039</v>
      </c>
      <c r="O339" s="24" t="s">
        <v>1445</v>
      </c>
      <c r="P339" s="22" t="s">
        <v>163</v>
      </c>
      <c r="Q339" s="44" t="s">
        <v>1446</v>
      </c>
      <c r="R339" s="21"/>
      <c r="S339" s="22"/>
      <c r="T339" s="22"/>
      <c r="U339" s="22"/>
      <c r="V339" s="45"/>
      <c r="W339" s="42" t="s">
        <v>567</v>
      </c>
    </row>
    <row r="340" spans="1:23" ht="36" x14ac:dyDescent="0.2">
      <c r="A340" s="46">
        <v>52879</v>
      </c>
      <c r="B340" s="27">
        <v>1</v>
      </c>
      <c r="C340" s="21" t="s">
        <v>1444</v>
      </c>
      <c r="D340" s="21" t="s">
        <v>635</v>
      </c>
      <c r="E340" s="22" t="s">
        <v>28</v>
      </c>
      <c r="F340" s="21" t="s">
        <v>577</v>
      </c>
      <c r="G340" s="21"/>
      <c r="H340" s="22" t="s">
        <v>1447</v>
      </c>
      <c r="I340" s="47">
        <v>34781</v>
      </c>
      <c r="J340" s="48">
        <v>34781</v>
      </c>
      <c r="K340" s="49" t="s">
        <v>159</v>
      </c>
      <c r="L340" s="23" t="s">
        <v>160</v>
      </c>
      <c r="M340" s="22" t="s">
        <v>160</v>
      </c>
      <c r="N340" s="24" t="s">
        <v>1448</v>
      </c>
      <c r="O340" s="24" t="s">
        <v>1449</v>
      </c>
      <c r="P340" s="22" t="s">
        <v>163</v>
      </c>
      <c r="Q340" s="44" t="s">
        <v>1450</v>
      </c>
      <c r="R340" s="21"/>
      <c r="S340" s="22"/>
      <c r="T340" s="22"/>
      <c r="U340" s="22"/>
      <c r="V340" s="45"/>
      <c r="W340" s="42" t="s">
        <v>567</v>
      </c>
    </row>
    <row r="341" spans="1:23" ht="36" x14ac:dyDescent="0.2">
      <c r="A341" s="46">
        <v>53004</v>
      </c>
      <c r="B341" s="27">
        <v>1</v>
      </c>
      <c r="C341" s="21" t="s">
        <v>1451</v>
      </c>
      <c r="D341" s="21" t="s">
        <v>40</v>
      </c>
      <c r="E341" s="22" t="s">
        <v>28</v>
      </c>
      <c r="F341" s="21" t="s">
        <v>577</v>
      </c>
      <c r="G341" s="21"/>
      <c r="H341" s="22" t="s">
        <v>1452</v>
      </c>
      <c r="I341" s="47">
        <v>34760</v>
      </c>
      <c r="J341" s="48">
        <v>34760</v>
      </c>
      <c r="K341" s="49" t="s">
        <v>159</v>
      </c>
      <c r="L341" s="23" t="s">
        <v>602</v>
      </c>
      <c r="M341" s="22" t="s">
        <v>602</v>
      </c>
      <c r="N341" s="24" t="s">
        <v>1453</v>
      </c>
      <c r="O341" s="24" t="s">
        <v>1454</v>
      </c>
      <c r="P341" s="22" t="s">
        <v>163</v>
      </c>
      <c r="Q341" s="44" t="s">
        <v>1455</v>
      </c>
      <c r="R341" s="21"/>
      <c r="S341" s="22"/>
      <c r="T341" s="22"/>
      <c r="U341" s="22"/>
      <c r="V341" s="45"/>
      <c r="W341" s="42" t="s">
        <v>567</v>
      </c>
    </row>
    <row r="342" spans="1:23" ht="24" x14ac:dyDescent="0.2">
      <c r="A342" s="46">
        <v>53010</v>
      </c>
      <c r="B342" s="27">
        <v>1</v>
      </c>
      <c r="C342" s="21" t="s">
        <v>1456</v>
      </c>
      <c r="D342" s="21" t="s">
        <v>34</v>
      </c>
      <c r="E342" s="22" t="s">
        <v>28</v>
      </c>
      <c r="F342" s="21" t="s">
        <v>577</v>
      </c>
      <c r="G342" s="21"/>
      <c r="H342" s="22" t="s">
        <v>1457</v>
      </c>
      <c r="I342" s="47">
        <v>35418</v>
      </c>
      <c r="J342" s="48">
        <v>35418</v>
      </c>
      <c r="K342" s="49" t="s">
        <v>159</v>
      </c>
      <c r="L342" s="23" t="s">
        <v>637</v>
      </c>
      <c r="M342" s="22" t="s">
        <v>637</v>
      </c>
      <c r="N342" s="24" t="s">
        <v>1458</v>
      </c>
      <c r="O342" s="24" t="s">
        <v>1459</v>
      </c>
      <c r="P342" s="22" t="s">
        <v>163</v>
      </c>
      <c r="Q342" s="44" t="s">
        <v>1460</v>
      </c>
      <c r="R342" s="21"/>
      <c r="S342" s="22"/>
      <c r="T342" s="22"/>
      <c r="U342" s="22"/>
      <c r="V342" s="45" t="s">
        <v>1369</v>
      </c>
      <c r="W342" s="42" t="s">
        <v>567</v>
      </c>
    </row>
    <row r="343" spans="1:23" ht="48" x14ac:dyDescent="0.2">
      <c r="A343" s="46">
        <v>53053</v>
      </c>
      <c r="B343" s="27">
        <v>1</v>
      </c>
      <c r="C343" s="21" t="s">
        <v>1461</v>
      </c>
      <c r="D343" s="21" t="s">
        <v>31</v>
      </c>
      <c r="E343" s="22" t="s">
        <v>28</v>
      </c>
      <c r="F343" s="21" t="s">
        <v>577</v>
      </c>
      <c r="G343" s="21"/>
      <c r="H343" s="22" t="s">
        <v>882</v>
      </c>
      <c r="I343" s="47">
        <v>34669</v>
      </c>
      <c r="J343" s="48">
        <v>34669</v>
      </c>
      <c r="K343" s="49" t="s">
        <v>159</v>
      </c>
      <c r="L343" s="23" t="s">
        <v>160</v>
      </c>
      <c r="M343" s="22" t="s">
        <v>160</v>
      </c>
      <c r="N343" s="24" t="s">
        <v>1462</v>
      </c>
      <c r="O343" s="24" t="s">
        <v>1463</v>
      </c>
      <c r="P343" s="22" t="s">
        <v>163</v>
      </c>
      <c r="Q343" s="44" t="s">
        <v>1464</v>
      </c>
      <c r="R343" s="21"/>
      <c r="S343" s="22"/>
      <c r="T343" s="22"/>
      <c r="U343" s="22"/>
      <c r="V343" s="45"/>
      <c r="W343" s="42" t="s">
        <v>567</v>
      </c>
    </row>
    <row r="344" spans="1:23" ht="72" x14ac:dyDescent="0.2">
      <c r="A344" s="46">
        <v>53095</v>
      </c>
      <c r="B344" s="27">
        <v>3</v>
      </c>
      <c r="C344" s="21" t="s">
        <v>1465</v>
      </c>
      <c r="D344" s="21" t="s">
        <v>635</v>
      </c>
      <c r="E344" s="22" t="s">
        <v>28</v>
      </c>
      <c r="F344" s="21" t="s">
        <v>577</v>
      </c>
      <c r="G344" s="21"/>
      <c r="H344" s="22" t="s">
        <v>1466</v>
      </c>
      <c r="I344" s="47">
        <v>34689</v>
      </c>
      <c r="J344" s="48">
        <v>37698</v>
      </c>
      <c r="K344" s="49" t="s">
        <v>159</v>
      </c>
      <c r="L344" s="23" t="s">
        <v>160</v>
      </c>
      <c r="M344" s="22" t="s">
        <v>160</v>
      </c>
      <c r="N344" s="24" t="s">
        <v>1467</v>
      </c>
      <c r="O344" s="24" t="s">
        <v>1468</v>
      </c>
      <c r="P344" s="22" t="s">
        <v>163</v>
      </c>
      <c r="Q344" s="44" t="s">
        <v>1469</v>
      </c>
      <c r="R344" s="21"/>
      <c r="S344" s="22"/>
      <c r="T344" s="22"/>
      <c r="U344" s="22"/>
      <c r="V344" s="45"/>
      <c r="W344" s="42" t="s">
        <v>567</v>
      </c>
    </row>
    <row r="345" spans="1:23" ht="48" x14ac:dyDescent="0.2">
      <c r="A345" s="46">
        <v>53122</v>
      </c>
      <c r="B345" s="27">
        <v>1</v>
      </c>
      <c r="C345" s="21" t="s">
        <v>1470</v>
      </c>
      <c r="D345" s="21" t="s">
        <v>43</v>
      </c>
      <c r="E345" s="22" t="s">
        <v>28</v>
      </c>
      <c r="F345" s="21" t="s">
        <v>577</v>
      </c>
      <c r="G345" s="21"/>
      <c r="H345" s="22" t="s">
        <v>1472</v>
      </c>
      <c r="I345" s="47">
        <v>35331</v>
      </c>
      <c r="J345" s="48">
        <v>35331</v>
      </c>
      <c r="K345" s="49" t="s">
        <v>159</v>
      </c>
      <c r="L345" s="23" t="s">
        <v>637</v>
      </c>
      <c r="M345" s="22" t="s">
        <v>637</v>
      </c>
      <c r="N345" s="24" t="s">
        <v>1473</v>
      </c>
      <c r="O345" s="24" t="s">
        <v>1474</v>
      </c>
      <c r="P345" s="22" t="s">
        <v>163</v>
      </c>
      <c r="Q345" s="44"/>
      <c r="R345" s="21" t="s">
        <v>1475</v>
      </c>
      <c r="S345" s="22"/>
      <c r="T345" s="22"/>
      <c r="U345" s="22"/>
      <c r="V345" s="45"/>
      <c r="W345" s="42" t="s">
        <v>567</v>
      </c>
    </row>
    <row r="346" spans="1:23" ht="60" x14ac:dyDescent="0.2">
      <c r="A346" s="46">
        <v>53122</v>
      </c>
      <c r="B346" s="27">
        <v>2</v>
      </c>
      <c r="C346" s="21" t="s">
        <v>1471</v>
      </c>
      <c r="D346" s="21" t="s">
        <v>43</v>
      </c>
      <c r="E346" s="22" t="s">
        <v>28</v>
      </c>
      <c r="F346" s="21" t="s">
        <v>577</v>
      </c>
      <c r="G346" s="21"/>
      <c r="H346" s="22" t="s">
        <v>1472</v>
      </c>
      <c r="I346" s="47">
        <v>35331</v>
      </c>
      <c r="J346" s="48">
        <v>37232</v>
      </c>
      <c r="K346" s="49" t="s">
        <v>159</v>
      </c>
      <c r="L346" s="23" t="s">
        <v>637</v>
      </c>
      <c r="M346" s="22" t="s">
        <v>637</v>
      </c>
      <c r="N346" s="24" t="s">
        <v>1473</v>
      </c>
      <c r="O346" s="24" t="s">
        <v>1476</v>
      </c>
      <c r="P346" s="22" t="s">
        <v>163</v>
      </c>
      <c r="Q346" s="44"/>
      <c r="R346" s="21" t="s">
        <v>1477</v>
      </c>
      <c r="S346" s="22"/>
      <c r="T346" s="22"/>
      <c r="U346" s="22"/>
      <c r="V346" s="45"/>
      <c r="W346" s="42" t="s">
        <v>567</v>
      </c>
    </row>
    <row r="347" spans="1:23" ht="36" x14ac:dyDescent="0.2">
      <c r="A347" s="46">
        <v>53137</v>
      </c>
      <c r="B347" s="27">
        <v>1</v>
      </c>
      <c r="C347" s="21" t="s">
        <v>1478</v>
      </c>
      <c r="D347" s="21" t="s">
        <v>34</v>
      </c>
      <c r="E347" s="22" t="s">
        <v>28</v>
      </c>
      <c r="F347" s="21" t="s">
        <v>577</v>
      </c>
      <c r="G347" s="21"/>
      <c r="H347" s="22" t="s">
        <v>828</v>
      </c>
      <c r="I347" s="47">
        <v>34789</v>
      </c>
      <c r="J347" s="48">
        <v>34789</v>
      </c>
      <c r="K347" s="49" t="s">
        <v>159</v>
      </c>
      <c r="L347" s="23" t="s">
        <v>160</v>
      </c>
      <c r="M347" s="22" t="s">
        <v>160</v>
      </c>
      <c r="N347" s="24" t="s">
        <v>829</v>
      </c>
      <c r="O347" s="24" t="s">
        <v>1479</v>
      </c>
      <c r="P347" s="22" t="s">
        <v>163</v>
      </c>
      <c r="Q347" s="44" t="s">
        <v>1480</v>
      </c>
      <c r="R347" s="21"/>
      <c r="S347" s="22"/>
      <c r="T347" s="22"/>
      <c r="U347" s="22"/>
      <c r="V347" s="45"/>
      <c r="W347" s="42" t="s">
        <v>567</v>
      </c>
    </row>
    <row r="348" spans="1:23" ht="48" x14ac:dyDescent="0.2">
      <c r="A348" s="46">
        <v>53193</v>
      </c>
      <c r="B348" s="27">
        <v>1</v>
      </c>
      <c r="C348" s="21" t="s">
        <v>1481</v>
      </c>
      <c r="D348" s="21" t="s">
        <v>83</v>
      </c>
      <c r="E348" s="22" t="s">
        <v>71</v>
      </c>
      <c r="F348" s="21" t="s">
        <v>577</v>
      </c>
      <c r="G348" s="21"/>
      <c r="H348" s="22" t="s">
        <v>1482</v>
      </c>
      <c r="I348" s="47">
        <v>34927</v>
      </c>
      <c r="J348" s="48">
        <v>34927</v>
      </c>
      <c r="K348" s="49" t="s">
        <v>159</v>
      </c>
      <c r="L348" s="23" t="s">
        <v>160</v>
      </c>
      <c r="M348" s="22" t="s">
        <v>160</v>
      </c>
      <c r="N348" s="24" t="s">
        <v>1483</v>
      </c>
      <c r="O348" s="24" t="s">
        <v>1484</v>
      </c>
      <c r="P348" s="22" t="s">
        <v>163</v>
      </c>
      <c r="Q348" s="44" t="s">
        <v>1485</v>
      </c>
      <c r="R348" s="21"/>
      <c r="S348" s="22"/>
      <c r="T348" s="22"/>
      <c r="U348" s="22"/>
      <c r="V348" s="45"/>
      <c r="W348" s="42" t="s">
        <v>567</v>
      </c>
    </row>
    <row r="349" spans="1:23" ht="48" x14ac:dyDescent="0.2">
      <c r="A349" s="46">
        <v>53293</v>
      </c>
      <c r="B349" s="27">
        <v>1</v>
      </c>
      <c r="C349" s="21" t="s">
        <v>1486</v>
      </c>
      <c r="D349" s="21" t="s">
        <v>635</v>
      </c>
      <c r="E349" s="22" t="s">
        <v>28</v>
      </c>
      <c r="F349" s="21" t="s">
        <v>577</v>
      </c>
      <c r="G349" s="21"/>
      <c r="H349" s="22" t="s">
        <v>1487</v>
      </c>
      <c r="I349" s="47">
        <v>35206</v>
      </c>
      <c r="J349" s="48">
        <v>35206</v>
      </c>
      <c r="K349" s="49" t="s">
        <v>159</v>
      </c>
      <c r="L349" s="23" t="s">
        <v>160</v>
      </c>
      <c r="M349" s="22" t="s">
        <v>160</v>
      </c>
      <c r="N349" s="24" t="s">
        <v>1488</v>
      </c>
      <c r="O349" s="24" t="s">
        <v>1489</v>
      </c>
      <c r="P349" s="22" t="s">
        <v>163</v>
      </c>
      <c r="Q349" s="44" t="s">
        <v>1490</v>
      </c>
      <c r="R349" s="21"/>
      <c r="S349" s="22"/>
      <c r="T349" s="22"/>
      <c r="U349" s="22"/>
      <c r="V349" s="45"/>
      <c r="W349" s="42" t="s">
        <v>567</v>
      </c>
    </row>
    <row r="350" spans="1:23" ht="36" x14ac:dyDescent="0.2">
      <c r="A350" s="46">
        <v>53296</v>
      </c>
      <c r="B350" s="27">
        <v>1</v>
      </c>
      <c r="C350" s="21" t="s">
        <v>1491</v>
      </c>
      <c r="D350" s="21" t="s">
        <v>34</v>
      </c>
      <c r="E350" s="22" t="s">
        <v>28</v>
      </c>
      <c r="F350" s="21" t="s">
        <v>769</v>
      </c>
      <c r="G350" s="21"/>
      <c r="H350" s="22" t="s">
        <v>1492</v>
      </c>
      <c r="I350" s="47">
        <v>35011</v>
      </c>
      <c r="J350" s="48">
        <v>35011</v>
      </c>
      <c r="K350" s="49" t="s">
        <v>159</v>
      </c>
      <c r="L350" s="23" t="s">
        <v>160</v>
      </c>
      <c r="M350" s="22" t="s">
        <v>160</v>
      </c>
      <c r="N350" s="24" t="s">
        <v>1493</v>
      </c>
      <c r="O350" s="24" t="s">
        <v>1494</v>
      </c>
      <c r="P350" s="22" t="s">
        <v>163</v>
      </c>
      <c r="Q350" s="44" t="s">
        <v>1495</v>
      </c>
      <c r="R350" s="21"/>
      <c r="S350" s="22"/>
      <c r="T350" s="22"/>
      <c r="U350" s="22"/>
      <c r="V350" s="45"/>
      <c r="W350" s="42" t="s">
        <v>567</v>
      </c>
    </row>
    <row r="351" spans="1:23" ht="72" x14ac:dyDescent="0.2">
      <c r="A351" s="46">
        <v>53354</v>
      </c>
      <c r="B351" s="27">
        <v>2</v>
      </c>
      <c r="C351" s="21" t="s">
        <v>1496</v>
      </c>
      <c r="D351" s="21" t="s">
        <v>31</v>
      </c>
      <c r="E351" s="22" t="s">
        <v>28</v>
      </c>
      <c r="F351" s="21" t="s">
        <v>577</v>
      </c>
      <c r="G351" s="21"/>
      <c r="H351" s="22" t="s">
        <v>795</v>
      </c>
      <c r="I351" s="47">
        <v>35464</v>
      </c>
      <c r="J351" s="48">
        <v>39784</v>
      </c>
      <c r="K351" s="49" t="s">
        <v>159</v>
      </c>
      <c r="L351" s="23" t="s">
        <v>160</v>
      </c>
      <c r="M351" s="22" t="s">
        <v>160</v>
      </c>
      <c r="N351" s="24" t="s">
        <v>1497</v>
      </c>
      <c r="O351" s="24" t="s">
        <v>1498</v>
      </c>
      <c r="P351" s="22" t="s">
        <v>163</v>
      </c>
      <c r="Q351" s="44" t="s">
        <v>1499</v>
      </c>
      <c r="R351" s="21"/>
      <c r="S351" s="22"/>
      <c r="T351" s="22"/>
      <c r="U351" s="22"/>
      <c r="V351" s="45"/>
      <c r="W351" s="42" t="s">
        <v>567</v>
      </c>
    </row>
    <row r="352" spans="1:23" ht="48" x14ac:dyDescent="0.2">
      <c r="A352" s="46">
        <v>53376</v>
      </c>
      <c r="B352" s="27">
        <v>1</v>
      </c>
      <c r="C352" s="21" t="s">
        <v>1500</v>
      </c>
      <c r="D352" s="21" t="s">
        <v>783</v>
      </c>
      <c r="E352" s="22" t="s">
        <v>28</v>
      </c>
      <c r="F352" s="21" t="s">
        <v>577</v>
      </c>
      <c r="G352" s="21"/>
      <c r="H352" s="22" t="s">
        <v>1501</v>
      </c>
      <c r="I352" s="47">
        <v>36405</v>
      </c>
      <c r="J352" s="48">
        <v>36405</v>
      </c>
      <c r="K352" s="49" t="s">
        <v>159</v>
      </c>
      <c r="L352" s="23" t="s">
        <v>160</v>
      </c>
      <c r="M352" s="22" t="s">
        <v>160</v>
      </c>
      <c r="N352" s="24" t="s">
        <v>1502</v>
      </c>
      <c r="O352" s="24" t="s">
        <v>1503</v>
      </c>
      <c r="P352" s="22" t="s">
        <v>163</v>
      </c>
      <c r="Q352" s="44" t="s">
        <v>1504</v>
      </c>
      <c r="R352" s="21"/>
      <c r="S352" s="22"/>
      <c r="T352" s="22"/>
      <c r="U352" s="22"/>
      <c r="V352" s="45"/>
      <c r="W352" s="42" t="s">
        <v>567</v>
      </c>
    </row>
    <row r="353" spans="1:23" ht="84" x14ac:dyDescent="0.2">
      <c r="A353" s="46">
        <v>53487</v>
      </c>
      <c r="B353" s="27">
        <v>1</v>
      </c>
      <c r="C353" s="21" t="s">
        <v>1505</v>
      </c>
      <c r="D353" s="21" t="s">
        <v>43</v>
      </c>
      <c r="E353" s="22" t="s">
        <v>28</v>
      </c>
      <c r="F353" s="21" t="s">
        <v>577</v>
      </c>
      <c r="G353" s="21"/>
      <c r="H353" s="22" t="s">
        <v>1508</v>
      </c>
      <c r="I353" s="47">
        <v>35258</v>
      </c>
      <c r="J353" s="48">
        <v>35258</v>
      </c>
      <c r="K353" s="49" t="s">
        <v>159</v>
      </c>
      <c r="L353" s="23" t="s">
        <v>160</v>
      </c>
      <c r="M353" s="22" t="s">
        <v>160</v>
      </c>
      <c r="N353" s="24" t="s">
        <v>1509</v>
      </c>
      <c r="O353" s="24" t="s">
        <v>1510</v>
      </c>
      <c r="P353" s="22" t="s">
        <v>163</v>
      </c>
      <c r="Q353" s="44"/>
      <c r="R353" s="21" t="s">
        <v>1511</v>
      </c>
      <c r="S353" s="22"/>
      <c r="T353" s="22"/>
      <c r="U353" s="22"/>
      <c r="V353" s="45"/>
      <c r="W353" s="42" t="s">
        <v>567</v>
      </c>
    </row>
    <row r="354" spans="1:23" ht="84" x14ac:dyDescent="0.2">
      <c r="A354" s="46">
        <v>53487</v>
      </c>
      <c r="B354" s="27">
        <v>2</v>
      </c>
      <c r="C354" s="21" t="s">
        <v>1506</v>
      </c>
      <c r="D354" s="21" t="s">
        <v>43</v>
      </c>
      <c r="E354" s="22" t="s">
        <v>28</v>
      </c>
      <c r="F354" s="21" t="s">
        <v>577</v>
      </c>
      <c r="G354" s="21"/>
      <c r="H354" s="22" t="s">
        <v>1508</v>
      </c>
      <c r="I354" s="47">
        <v>35258</v>
      </c>
      <c r="J354" s="48">
        <v>35258</v>
      </c>
      <c r="K354" s="49" t="s">
        <v>159</v>
      </c>
      <c r="L354" s="23" t="s">
        <v>160</v>
      </c>
      <c r="M354" s="22" t="s">
        <v>160</v>
      </c>
      <c r="N354" s="24" t="s">
        <v>1509</v>
      </c>
      <c r="O354" s="24" t="s">
        <v>1512</v>
      </c>
      <c r="P354" s="22" t="s">
        <v>163</v>
      </c>
      <c r="Q354" s="44"/>
      <c r="R354" s="21" t="s">
        <v>1511</v>
      </c>
      <c r="S354" s="22"/>
      <c r="T354" s="22"/>
      <c r="U354" s="22"/>
      <c r="V354" s="45"/>
      <c r="W354" s="42" t="s">
        <v>567</v>
      </c>
    </row>
    <row r="355" spans="1:23" ht="84" x14ac:dyDescent="0.2">
      <c r="A355" s="46">
        <v>53487</v>
      </c>
      <c r="B355" s="27">
        <v>3</v>
      </c>
      <c r="C355" s="21" t="s">
        <v>1507</v>
      </c>
      <c r="D355" s="21" t="s">
        <v>43</v>
      </c>
      <c r="E355" s="22" t="s">
        <v>28</v>
      </c>
      <c r="F355" s="21" t="s">
        <v>577</v>
      </c>
      <c r="G355" s="21"/>
      <c r="H355" s="22" t="s">
        <v>1508</v>
      </c>
      <c r="I355" s="47">
        <v>35258</v>
      </c>
      <c r="J355" s="48">
        <v>36356</v>
      </c>
      <c r="K355" s="49" t="s">
        <v>159</v>
      </c>
      <c r="L355" s="23" t="s">
        <v>160</v>
      </c>
      <c r="M355" s="22" t="s">
        <v>160</v>
      </c>
      <c r="N355" s="24" t="s">
        <v>1509</v>
      </c>
      <c r="O355" s="24" t="s">
        <v>1513</v>
      </c>
      <c r="P355" s="22" t="s">
        <v>163</v>
      </c>
      <c r="Q355" s="44"/>
      <c r="R355" s="21" t="s">
        <v>1514</v>
      </c>
      <c r="S355" s="22"/>
      <c r="T355" s="22"/>
      <c r="U355" s="22"/>
      <c r="V355" s="45"/>
      <c r="W355" s="42" t="s">
        <v>567</v>
      </c>
    </row>
    <row r="356" spans="1:23" ht="60" x14ac:dyDescent="0.2">
      <c r="A356" s="46">
        <v>53611</v>
      </c>
      <c r="B356" s="27">
        <v>2</v>
      </c>
      <c r="C356" s="21" t="s">
        <v>1515</v>
      </c>
      <c r="D356" s="21" t="s">
        <v>34</v>
      </c>
      <c r="E356" s="22" t="s">
        <v>28</v>
      </c>
      <c r="F356" s="21" t="s">
        <v>577</v>
      </c>
      <c r="G356" s="21"/>
      <c r="H356" s="22" t="s">
        <v>1427</v>
      </c>
      <c r="I356" s="47">
        <v>35418</v>
      </c>
      <c r="J356" s="48">
        <v>39184</v>
      </c>
      <c r="K356" s="49" t="s">
        <v>159</v>
      </c>
      <c r="L356" s="23" t="s">
        <v>160</v>
      </c>
      <c r="M356" s="22" t="s">
        <v>160</v>
      </c>
      <c r="N356" s="24" t="s">
        <v>902</v>
      </c>
      <c r="O356" s="24" t="s">
        <v>1517</v>
      </c>
      <c r="P356" s="22" t="s">
        <v>163</v>
      </c>
      <c r="Q356" s="44" t="s">
        <v>1518</v>
      </c>
      <c r="R356" s="21"/>
      <c r="S356" s="22"/>
      <c r="T356" s="22"/>
      <c r="U356" s="22"/>
      <c r="V356" s="45"/>
      <c r="W356" s="42" t="s">
        <v>567</v>
      </c>
    </row>
    <row r="357" spans="1:23" ht="36" x14ac:dyDescent="0.2">
      <c r="A357" s="46">
        <v>53612</v>
      </c>
      <c r="B357" s="27">
        <v>1</v>
      </c>
      <c r="C357" s="21" t="s">
        <v>1516</v>
      </c>
      <c r="D357" s="21" t="s">
        <v>34</v>
      </c>
      <c r="E357" s="22" t="s">
        <v>28</v>
      </c>
      <c r="F357" s="21" t="s">
        <v>577</v>
      </c>
      <c r="G357" s="21"/>
      <c r="H357" s="22" t="s">
        <v>1519</v>
      </c>
      <c r="I357" s="47">
        <v>35257</v>
      </c>
      <c r="J357" s="48">
        <v>35257</v>
      </c>
      <c r="K357" s="49" t="s">
        <v>159</v>
      </c>
      <c r="L357" s="23" t="s">
        <v>160</v>
      </c>
      <c r="M357" s="22" t="s">
        <v>160</v>
      </c>
      <c r="N357" s="24" t="s">
        <v>1520</v>
      </c>
      <c r="O357" s="24" t="s">
        <v>1521</v>
      </c>
      <c r="P357" s="22" t="s">
        <v>163</v>
      </c>
      <c r="Q357" s="44" t="s">
        <v>1522</v>
      </c>
      <c r="R357" s="21"/>
      <c r="S357" s="22"/>
      <c r="T357" s="22"/>
      <c r="U357" s="22"/>
      <c r="V357" s="45"/>
      <c r="W357" s="42" t="s">
        <v>567</v>
      </c>
    </row>
    <row r="358" spans="1:23" ht="48" x14ac:dyDescent="0.2">
      <c r="A358" s="46">
        <v>53752</v>
      </c>
      <c r="B358" s="27">
        <v>1</v>
      </c>
      <c r="C358" s="21" t="s">
        <v>1523</v>
      </c>
      <c r="D358" s="21" t="s">
        <v>40</v>
      </c>
      <c r="E358" s="22" t="s">
        <v>28</v>
      </c>
      <c r="F358" s="21" t="s">
        <v>577</v>
      </c>
      <c r="G358" s="21"/>
      <c r="H358" s="22" t="s">
        <v>1452</v>
      </c>
      <c r="I358" s="47">
        <v>35179</v>
      </c>
      <c r="J358" s="48">
        <v>35179</v>
      </c>
      <c r="K358" s="49" t="s">
        <v>159</v>
      </c>
      <c r="L358" s="23" t="s">
        <v>602</v>
      </c>
      <c r="M358" s="22" t="s">
        <v>602</v>
      </c>
      <c r="N358" s="24" t="s">
        <v>1453</v>
      </c>
      <c r="O358" s="24" t="s">
        <v>1524</v>
      </c>
      <c r="P358" s="22" t="s">
        <v>163</v>
      </c>
      <c r="Q358" s="44" t="s">
        <v>1525</v>
      </c>
      <c r="R358" s="21"/>
      <c r="S358" s="22"/>
      <c r="T358" s="22"/>
      <c r="U358" s="22"/>
      <c r="V358" s="45"/>
      <c r="W358" s="42" t="s">
        <v>567</v>
      </c>
    </row>
    <row r="359" spans="1:23" ht="48" x14ac:dyDescent="0.2">
      <c r="A359" s="46">
        <v>53760</v>
      </c>
      <c r="B359" s="27">
        <v>3</v>
      </c>
      <c r="C359" s="21" t="s">
        <v>1526</v>
      </c>
      <c r="D359" s="21" t="s">
        <v>31</v>
      </c>
      <c r="E359" s="22" t="s">
        <v>28</v>
      </c>
      <c r="F359" s="21" t="s">
        <v>577</v>
      </c>
      <c r="G359" s="21"/>
      <c r="H359" s="22" t="s">
        <v>1528</v>
      </c>
      <c r="I359" s="47">
        <v>36104</v>
      </c>
      <c r="J359" s="48">
        <v>41219</v>
      </c>
      <c r="K359" s="49" t="s">
        <v>159</v>
      </c>
      <c r="L359" s="23" t="s">
        <v>160</v>
      </c>
      <c r="M359" s="22" t="s">
        <v>160</v>
      </c>
      <c r="N359" s="24" t="s">
        <v>1529</v>
      </c>
      <c r="O359" s="24" t="s">
        <v>1530</v>
      </c>
      <c r="P359" s="22" t="s">
        <v>163</v>
      </c>
      <c r="Q359" s="44" t="s">
        <v>1531</v>
      </c>
      <c r="R359" s="21"/>
      <c r="S359" s="22"/>
      <c r="T359" s="22"/>
      <c r="U359" s="22"/>
      <c r="V359" s="45"/>
      <c r="W359" s="42" t="s">
        <v>567</v>
      </c>
    </row>
    <row r="360" spans="1:23" ht="48" x14ac:dyDescent="0.2">
      <c r="A360" s="46">
        <v>53760</v>
      </c>
      <c r="B360" s="27">
        <v>4</v>
      </c>
      <c r="C360" s="21" t="s">
        <v>1527</v>
      </c>
      <c r="D360" s="21" t="s">
        <v>31</v>
      </c>
      <c r="E360" s="22" t="s">
        <v>28</v>
      </c>
      <c r="F360" s="21" t="s">
        <v>577</v>
      </c>
      <c r="G360" s="21"/>
      <c r="H360" s="22" t="s">
        <v>1528</v>
      </c>
      <c r="I360" s="47">
        <v>36104</v>
      </c>
      <c r="J360" s="48">
        <v>41219</v>
      </c>
      <c r="K360" s="49" t="s">
        <v>159</v>
      </c>
      <c r="L360" s="23" t="s">
        <v>160</v>
      </c>
      <c r="M360" s="22" t="s">
        <v>160</v>
      </c>
      <c r="N360" s="24" t="s">
        <v>1529</v>
      </c>
      <c r="O360" s="24" t="s">
        <v>1532</v>
      </c>
      <c r="P360" s="22" t="s">
        <v>163</v>
      </c>
      <c r="Q360" s="44" t="s">
        <v>1531</v>
      </c>
      <c r="R360" s="21"/>
      <c r="S360" s="22"/>
      <c r="T360" s="22"/>
      <c r="U360" s="22"/>
      <c r="V360" s="45"/>
      <c r="W360" s="42" t="s">
        <v>567</v>
      </c>
    </row>
    <row r="361" spans="1:23" ht="36" x14ac:dyDescent="0.2">
      <c r="A361" s="46">
        <v>53815</v>
      </c>
      <c r="B361" s="27">
        <v>1</v>
      </c>
      <c r="C361" s="21" t="s">
        <v>1533</v>
      </c>
      <c r="D361" s="21" t="s">
        <v>951</v>
      </c>
      <c r="E361" s="22" t="s">
        <v>28</v>
      </c>
      <c r="F361" s="21" t="s">
        <v>577</v>
      </c>
      <c r="G361" s="21"/>
      <c r="H361" s="22" t="s">
        <v>674</v>
      </c>
      <c r="I361" s="47">
        <v>35313</v>
      </c>
      <c r="J361" s="48">
        <v>35313</v>
      </c>
      <c r="K361" s="49" t="s">
        <v>159</v>
      </c>
      <c r="L361" s="23" t="s">
        <v>160</v>
      </c>
      <c r="M361" s="22" t="s">
        <v>160</v>
      </c>
      <c r="N361" s="24" t="s">
        <v>675</v>
      </c>
      <c r="O361" s="24" t="s">
        <v>1534</v>
      </c>
      <c r="P361" s="22" t="s">
        <v>163</v>
      </c>
      <c r="Q361" s="44" t="s">
        <v>677</v>
      </c>
      <c r="R361" s="21"/>
      <c r="S361" s="22"/>
      <c r="T361" s="22"/>
      <c r="U361" s="22"/>
      <c r="V361" s="45"/>
      <c r="W361" s="42" t="s">
        <v>567</v>
      </c>
    </row>
    <row r="362" spans="1:23" ht="48" x14ac:dyDescent="0.2">
      <c r="A362" s="46">
        <v>53840</v>
      </c>
      <c r="B362" s="27">
        <v>1</v>
      </c>
      <c r="C362" s="21" t="s">
        <v>1535</v>
      </c>
      <c r="D362" s="21" t="s">
        <v>40</v>
      </c>
      <c r="E362" s="22" t="s">
        <v>28</v>
      </c>
      <c r="F362" s="21" t="s">
        <v>577</v>
      </c>
      <c r="G362" s="21"/>
      <c r="H362" s="22" t="s">
        <v>1452</v>
      </c>
      <c r="I362" s="47">
        <v>35550</v>
      </c>
      <c r="J362" s="48">
        <v>35550</v>
      </c>
      <c r="K362" s="49" t="s">
        <v>159</v>
      </c>
      <c r="L362" s="23" t="s">
        <v>602</v>
      </c>
      <c r="M362" s="22" t="s">
        <v>602</v>
      </c>
      <c r="N362" s="24" t="s">
        <v>1453</v>
      </c>
      <c r="O362" s="24" t="s">
        <v>1539</v>
      </c>
      <c r="P362" s="22" t="s">
        <v>163</v>
      </c>
      <c r="Q362" s="44" t="s">
        <v>1525</v>
      </c>
      <c r="R362" s="21" t="s">
        <v>1540</v>
      </c>
      <c r="S362" s="22"/>
      <c r="T362" s="22"/>
      <c r="U362" s="22"/>
      <c r="V362" s="45"/>
      <c r="W362" s="42" t="s">
        <v>567</v>
      </c>
    </row>
    <row r="363" spans="1:23" ht="48" x14ac:dyDescent="0.2">
      <c r="A363" s="46">
        <v>53840</v>
      </c>
      <c r="B363" s="27">
        <v>2</v>
      </c>
      <c r="C363" s="21" t="s">
        <v>1536</v>
      </c>
      <c r="D363" s="21" t="s">
        <v>40</v>
      </c>
      <c r="E363" s="22" t="s">
        <v>28</v>
      </c>
      <c r="F363" s="21" t="s">
        <v>577</v>
      </c>
      <c r="G363" s="21"/>
      <c r="H363" s="22" t="s">
        <v>1452</v>
      </c>
      <c r="I363" s="47">
        <v>35550</v>
      </c>
      <c r="J363" s="48">
        <v>35550</v>
      </c>
      <c r="K363" s="49" t="s">
        <v>159</v>
      </c>
      <c r="L363" s="23" t="s">
        <v>602</v>
      </c>
      <c r="M363" s="22" t="s">
        <v>602</v>
      </c>
      <c r="N363" s="24" t="s">
        <v>1453</v>
      </c>
      <c r="O363" s="24" t="s">
        <v>1541</v>
      </c>
      <c r="P363" s="22" t="s">
        <v>163</v>
      </c>
      <c r="Q363" s="44" t="s">
        <v>1525</v>
      </c>
      <c r="R363" s="21" t="s">
        <v>1542</v>
      </c>
      <c r="S363" s="22"/>
      <c r="T363" s="22"/>
      <c r="U363" s="22"/>
      <c r="V363" s="45"/>
      <c r="W363" s="42" t="s">
        <v>567</v>
      </c>
    </row>
    <row r="364" spans="1:23" ht="48" x14ac:dyDescent="0.2">
      <c r="A364" s="46">
        <v>53840</v>
      </c>
      <c r="B364" s="27">
        <v>3</v>
      </c>
      <c r="C364" s="21" t="s">
        <v>1537</v>
      </c>
      <c r="D364" s="21" t="s">
        <v>40</v>
      </c>
      <c r="E364" s="22" t="s">
        <v>28</v>
      </c>
      <c r="F364" s="21" t="s">
        <v>577</v>
      </c>
      <c r="G364" s="21"/>
      <c r="H364" s="22" t="s">
        <v>1452</v>
      </c>
      <c r="I364" s="47">
        <v>35550</v>
      </c>
      <c r="J364" s="48">
        <v>35550</v>
      </c>
      <c r="K364" s="49" t="s">
        <v>159</v>
      </c>
      <c r="L364" s="23" t="s">
        <v>602</v>
      </c>
      <c r="M364" s="22" t="s">
        <v>602</v>
      </c>
      <c r="N364" s="24" t="s">
        <v>1453</v>
      </c>
      <c r="O364" s="24" t="s">
        <v>1543</v>
      </c>
      <c r="P364" s="22" t="s">
        <v>163</v>
      </c>
      <c r="Q364" s="44" t="s">
        <v>1525</v>
      </c>
      <c r="R364" s="21" t="s">
        <v>1544</v>
      </c>
      <c r="S364" s="22"/>
      <c r="T364" s="22"/>
      <c r="U364" s="22"/>
      <c r="V364" s="45"/>
      <c r="W364" s="42" t="s">
        <v>567</v>
      </c>
    </row>
    <row r="365" spans="1:23" ht="48" x14ac:dyDescent="0.2">
      <c r="A365" s="46">
        <v>53840</v>
      </c>
      <c r="B365" s="27">
        <v>4</v>
      </c>
      <c r="C365" s="21" t="s">
        <v>1538</v>
      </c>
      <c r="D365" s="21" t="s">
        <v>40</v>
      </c>
      <c r="E365" s="22" t="s">
        <v>28</v>
      </c>
      <c r="F365" s="21" t="s">
        <v>577</v>
      </c>
      <c r="G365" s="21"/>
      <c r="H365" s="22" t="s">
        <v>1452</v>
      </c>
      <c r="I365" s="47">
        <v>35550</v>
      </c>
      <c r="J365" s="48">
        <v>36648</v>
      </c>
      <c r="K365" s="49" t="s">
        <v>159</v>
      </c>
      <c r="L365" s="23" t="s">
        <v>602</v>
      </c>
      <c r="M365" s="22" t="s">
        <v>602</v>
      </c>
      <c r="N365" s="24" t="s">
        <v>1453</v>
      </c>
      <c r="O365" s="24" t="s">
        <v>1545</v>
      </c>
      <c r="P365" s="22" t="s">
        <v>163</v>
      </c>
      <c r="Q365" s="44" t="s">
        <v>1525</v>
      </c>
      <c r="R365" s="21" t="s">
        <v>1546</v>
      </c>
      <c r="S365" s="22"/>
      <c r="T365" s="22"/>
      <c r="U365" s="22"/>
      <c r="V365" s="45"/>
      <c r="W365" s="42" t="s">
        <v>567</v>
      </c>
    </row>
    <row r="366" spans="1:23" ht="48" x14ac:dyDescent="0.2">
      <c r="A366" s="46">
        <v>53851</v>
      </c>
      <c r="B366" s="27">
        <v>1</v>
      </c>
      <c r="C366" s="21" t="s">
        <v>1547</v>
      </c>
      <c r="D366" s="21" t="s">
        <v>40</v>
      </c>
      <c r="E366" s="22" t="s">
        <v>28</v>
      </c>
      <c r="F366" s="21" t="s">
        <v>577</v>
      </c>
      <c r="G366" s="21"/>
      <c r="H366" s="22" t="s">
        <v>1435</v>
      </c>
      <c r="I366" s="47">
        <v>35198</v>
      </c>
      <c r="J366" s="48">
        <v>35198</v>
      </c>
      <c r="K366" s="49" t="s">
        <v>159</v>
      </c>
      <c r="L366" s="23" t="s">
        <v>160</v>
      </c>
      <c r="M366" s="22" t="s">
        <v>160</v>
      </c>
      <c r="N366" s="24" t="s">
        <v>1436</v>
      </c>
      <c r="O366" s="24" t="s">
        <v>1550</v>
      </c>
      <c r="P366" s="22" t="s">
        <v>163</v>
      </c>
      <c r="Q366" s="44"/>
      <c r="R366" s="21" t="s">
        <v>1551</v>
      </c>
      <c r="S366" s="22"/>
      <c r="T366" s="22"/>
      <c r="U366" s="22"/>
      <c r="V366" s="45"/>
      <c r="W366" s="42" t="s">
        <v>567</v>
      </c>
    </row>
    <row r="367" spans="1:23" ht="48" x14ac:dyDescent="0.2">
      <c r="A367" s="46">
        <v>53851</v>
      </c>
      <c r="B367" s="27">
        <v>2</v>
      </c>
      <c r="C367" s="21" t="s">
        <v>1548</v>
      </c>
      <c r="D367" s="21" t="s">
        <v>40</v>
      </c>
      <c r="E367" s="22" t="s">
        <v>28</v>
      </c>
      <c r="F367" s="21" t="s">
        <v>577</v>
      </c>
      <c r="G367" s="21"/>
      <c r="H367" s="22" t="s">
        <v>1435</v>
      </c>
      <c r="I367" s="47">
        <v>35198</v>
      </c>
      <c r="J367" s="48">
        <v>37026</v>
      </c>
      <c r="K367" s="49" t="s">
        <v>159</v>
      </c>
      <c r="L367" s="23" t="s">
        <v>160</v>
      </c>
      <c r="M367" s="22" t="s">
        <v>160</v>
      </c>
      <c r="N367" s="24" t="s">
        <v>1436</v>
      </c>
      <c r="O367" s="24" t="s">
        <v>1552</v>
      </c>
      <c r="P367" s="22" t="s">
        <v>163</v>
      </c>
      <c r="Q367" s="44"/>
      <c r="R367" s="21" t="s">
        <v>1553</v>
      </c>
      <c r="S367" s="22"/>
      <c r="T367" s="22"/>
      <c r="U367" s="22"/>
      <c r="V367" s="45"/>
      <c r="W367" s="42" t="s">
        <v>567</v>
      </c>
    </row>
    <row r="368" spans="1:23" ht="48" x14ac:dyDescent="0.2">
      <c r="A368" s="46">
        <v>53851</v>
      </c>
      <c r="B368" s="27">
        <v>3</v>
      </c>
      <c r="C368" s="21" t="s">
        <v>1549</v>
      </c>
      <c r="D368" s="21" t="s">
        <v>40</v>
      </c>
      <c r="E368" s="22" t="s">
        <v>28</v>
      </c>
      <c r="F368" s="21" t="s">
        <v>577</v>
      </c>
      <c r="G368" s="21"/>
      <c r="H368" s="22" t="s">
        <v>1435</v>
      </c>
      <c r="I368" s="47">
        <v>35198</v>
      </c>
      <c r="J368" s="48">
        <v>42619</v>
      </c>
      <c r="K368" s="49" t="s">
        <v>159</v>
      </c>
      <c r="L368" s="23" t="s">
        <v>160</v>
      </c>
      <c r="M368" s="22" t="s">
        <v>160</v>
      </c>
      <c r="N368" s="24" t="s">
        <v>1436</v>
      </c>
      <c r="O368" s="24" t="s">
        <v>1554</v>
      </c>
      <c r="P368" s="22" t="s">
        <v>163</v>
      </c>
      <c r="Q368" s="44"/>
      <c r="R368" s="21" t="s">
        <v>1555</v>
      </c>
      <c r="S368" s="22"/>
      <c r="T368" s="22"/>
      <c r="U368" s="22"/>
      <c r="V368" s="45"/>
      <c r="W368" s="42" t="s">
        <v>567</v>
      </c>
    </row>
    <row r="369" spans="1:23" ht="36" x14ac:dyDescent="0.2">
      <c r="A369" s="46">
        <v>53939</v>
      </c>
      <c r="B369" s="27">
        <v>1</v>
      </c>
      <c r="C369" s="21" t="s">
        <v>1556</v>
      </c>
      <c r="D369" s="21" t="s">
        <v>31</v>
      </c>
      <c r="E369" s="22" t="s">
        <v>28</v>
      </c>
      <c r="F369" s="21" t="s">
        <v>577</v>
      </c>
      <c r="G369" s="21"/>
      <c r="H369" s="22" t="s">
        <v>1557</v>
      </c>
      <c r="I369" s="47">
        <v>35418</v>
      </c>
      <c r="J369" s="48">
        <v>35418</v>
      </c>
      <c r="K369" s="49" t="s">
        <v>159</v>
      </c>
      <c r="L369" s="23" t="s">
        <v>160</v>
      </c>
      <c r="M369" s="22" t="s">
        <v>160</v>
      </c>
      <c r="N369" s="24" t="s">
        <v>1558</v>
      </c>
      <c r="O369" s="24" t="s">
        <v>1559</v>
      </c>
      <c r="P369" s="22" t="s">
        <v>163</v>
      </c>
      <c r="Q369" s="44" t="s">
        <v>1560</v>
      </c>
      <c r="R369" s="21"/>
      <c r="S369" s="22"/>
      <c r="T369" s="22"/>
      <c r="U369" s="22"/>
      <c r="V369" s="45"/>
      <c r="W369" s="42" t="s">
        <v>567</v>
      </c>
    </row>
    <row r="370" spans="1:23" ht="48" x14ac:dyDescent="0.2">
      <c r="A370" s="46">
        <v>54122</v>
      </c>
      <c r="B370" s="27">
        <v>1</v>
      </c>
      <c r="C370" s="21" t="s">
        <v>1561</v>
      </c>
      <c r="D370" s="21" t="s">
        <v>43</v>
      </c>
      <c r="E370" s="22" t="s">
        <v>28</v>
      </c>
      <c r="F370" s="21" t="s">
        <v>577</v>
      </c>
      <c r="G370" s="21"/>
      <c r="H370" s="22" t="s">
        <v>1133</v>
      </c>
      <c r="I370" s="47">
        <v>35691</v>
      </c>
      <c r="J370" s="48">
        <v>35691</v>
      </c>
      <c r="K370" s="49" t="s">
        <v>159</v>
      </c>
      <c r="L370" s="23" t="s">
        <v>160</v>
      </c>
      <c r="M370" s="22" t="s">
        <v>160</v>
      </c>
      <c r="N370" s="24" t="s">
        <v>1134</v>
      </c>
      <c r="O370" s="24" t="s">
        <v>1562</v>
      </c>
      <c r="P370" s="22" t="s">
        <v>163</v>
      </c>
      <c r="Q370" s="44" t="s">
        <v>1563</v>
      </c>
      <c r="R370" s="21"/>
      <c r="S370" s="22"/>
      <c r="T370" s="22"/>
      <c r="U370" s="22"/>
      <c r="V370" s="45"/>
      <c r="W370" s="42" t="s">
        <v>567</v>
      </c>
    </row>
    <row r="371" spans="1:23" ht="24" x14ac:dyDescent="0.2">
      <c r="A371" s="46">
        <v>54188</v>
      </c>
      <c r="B371" s="27">
        <v>1</v>
      </c>
      <c r="C371" s="21" t="s">
        <v>1564</v>
      </c>
      <c r="D371" s="21" t="s">
        <v>27</v>
      </c>
      <c r="E371" s="22" t="s">
        <v>28</v>
      </c>
      <c r="F371" s="21" t="s">
        <v>577</v>
      </c>
      <c r="G371" s="21"/>
      <c r="H371" s="22" t="s">
        <v>1565</v>
      </c>
      <c r="I371" s="47">
        <v>35873</v>
      </c>
      <c r="J371" s="48">
        <v>35873</v>
      </c>
      <c r="K371" s="49" t="s">
        <v>159</v>
      </c>
      <c r="L371" s="23" t="s">
        <v>160</v>
      </c>
      <c r="M371" s="22" t="s">
        <v>160</v>
      </c>
      <c r="N371" s="24" t="s">
        <v>1566</v>
      </c>
      <c r="O371" s="24" t="s">
        <v>1567</v>
      </c>
      <c r="P371" s="22" t="s">
        <v>163</v>
      </c>
      <c r="Q371" s="44" t="s">
        <v>1568</v>
      </c>
      <c r="R371" s="21"/>
      <c r="S371" s="22"/>
      <c r="T371" s="22"/>
      <c r="U371" s="22"/>
      <c r="V371" s="45"/>
      <c r="W371" s="42" t="s">
        <v>567</v>
      </c>
    </row>
    <row r="372" spans="1:23" ht="36" x14ac:dyDescent="0.2">
      <c r="A372" s="46">
        <v>54194</v>
      </c>
      <c r="B372" s="27">
        <v>1</v>
      </c>
      <c r="C372" s="21" t="s">
        <v>1569</v>
      </c>
      <c r="D372" s="21" t="s">
        <v>31</v>
      </c>
      <c r="E372" s="22" t="s">
        <v>28</v>
      </c>
      <c r="F372" s="21" t="s">
        <v>577</v>
      </c>
      <c r="G372" s="21"/>
      <c r="H372" s="22" t="s">
        <v>1572</v>
      </c>
      <c r="I372" s="47">
        <v>35718</v>
      </c>
      <c r="J372" s="48">
        <v>35718</v>
      </c>
      <c r="K372" s="49" t="s">
        <v>159</v>
      </c>
      <c r="L372" s="23" t="s">
        <v>160</v>
      </c>
      <c r="M372" s="22" t="s">
        <v>160</v>
      </c>
      <c r="N372" s="24" t="s">
        <v>1573</v>
      </c>
      <c r="O372" s="24" t="s">
        <v>1574</v>
      </c>
      <c r="P372" s="22" t="s">
        <v>163</v>
      </c>
      <c r="Q372" s="44" t="s">
        <v>1575</v>
      </c>
      <c r="R372" s="21"/>
      <c r="S372" s="22"/>
      <c r="T372" s="22"/>
      <c r="U372" s="22"/>
      <c r="V372" s="45"/>
      <c r="W372" s="42" t="s">
        <v>567</v>
      </c>
    </row>
    <row r="373" spans="1:23" ht="48" x14ac:dyDescent="0.2">
      <c r="A373" s="46">
        <v>54195</v>
      </c>
      <c r="B373" s="27">
        <v>2</v>
      </c>
      <c r="C373" s="21" t="s">
        <v>1570</v>
      </c>
      <c r="D373" s="21" t="s">
        <v>31</v>
      </c>
      <c r="E373" s="22" t="s">
        <v>28</v>
      </c>
      <c r="F373" s="21" t="s">
        <v>577</v>
      </c>
      <c r="G373" s="21"/>
      <c r="H373" s="22" t="s">
        <v>1250</v>
      </c>
      <c r="I373" s="47">
        <v>35697</v>
      </c>
      <c r="J373" s="48">
        <v>39009</v>
      </c>
      <c r="K373" s="49" t="s">
        <v>159</v>
      </c>
      <c r="L373" s="23" t="s">
        <v>160</v>
      </c>
      <c r="M373" s="22" t="s">
        <v>160</v>
      </c>
      <c r="N373" s="24" t="s">
        <v>1576</v>
      </c>
      <c r="O373" s="24" t="s">
        <v>1577</v>
      </c>
      <c r="P373" s="22" t="s">
        <v>163</v>
      </c>
      <c r="Q373" s="44"/>
      <c r="R373" s="21" t="s">
        <v>1578</v>
      </c>
      <c r="S373" s="22"/>
      <c r="T373" s="22"/>
      <c r="U373" s="22"/>
      <c r="V373" s="45"/>
      <c r="W373" s="42" t="s">
        <v>567</v>
      </c>
    </row>
    <row r="374" spans="1:23" ht="48" x14ac:dyDescent="0.2">
      <c r="A374" s="46">
        <v>54195</v>
      </c>
      <c r="B374" s="27">
        <v>3</v>
      </c>
      <c r="C374" s="21" t="s">
        <v>1571</v>
      </c>
      <c r="D374" s="21" t="s">
        <v>31</v>
      </c>
      <c r="E374" s="22" t="s">
        <v>28</v>
      </c>
      <c r="F374" s="21" t="s">
        <v>577</v>
      </c>
      <c r="G374" s="21"/>
      <c r="H374" s="22" t="s">
        <v>1250</v>
      </c>
      <c r="I374" s="47">
        <v>35697</v>
      </c>
      <c r="J374" s="48">
        <v>40935</v>
      </c>
      <c r="K374" s="49" t="s">
        <v>159</v>
      </c>
      <c r="L374" s="23" t="s">
        <v>160</v>
      </c>
      <c r="M374" s="22" t="s">
        <v>160</v>
      </c>
      <c r="N374" s="24" t="s">
        <v>1576</v>
      </c>
      <c r="O374" s="24" t="s">
        <v>1579</v>
      </c>
      <c r="P374" s="22" t="s">
        <v>163</v>
      </c>
      <c r="Q374" s="44"/>
      <c r="R374" s="21" t="s">
        <v>1580</v>
      </c>
      <c r="S374" s="22"/>
      <c r="T374" s="22"/>
      <c r="U374" s="22"/>
      <c r="V374" s="45"/>
      <c r="W374" s="42" t="s">
        <v>567</v>
      </c>
    </row>
    <row r="375" spans="1:23" ht="60" x14ac:dyDescent="0.2">
      <c r="A375" s="46">
        <v>54312</v>
      </c>
      <c r="B375" s="27">
        <v>1</v>
      </c>
      <c r="C375" s="21" t="s">
        <v>1581</v>
      </c>
      <c r="D375" s="21" t="s">
        <v>624</v>
      </c>
      <c r="E375" s="22" t="s">
        <v>28</v>
      </c>
      <c r="F375" s="21" t="s">
        <v>577</v>
      </c>
      <c r="G375" s="21"/>
      <c r="H375" s="22" t="s">
        <v>1038</v>
      </c>
      <c r="I375" s="47">
        <v>36221</v>
      </c>
      <c r="J375" s="48">
        <v>36221</v>
      </c>
      <c r="K375" s="49" t="s">
        <v>159</v>
      </c>
      <c r="L375" s="23" t="s">
        <v>160</v>
      </c>
      <c r="M375" s="22" t="s">
        <v>160</v>
      </c>
      <c r="N375" s="24" t="s">
        <v>1039</v>
      </c>
      <c r="O375" s="24" t="s">
        <v>1582</v>
      </c>
      <c r="P375" s="22" t="s">
        <v>163</v>
      </c>
      <c r="Q375" s="44" t="s">
        <v>1583</v>
      </c>
      <c r="R375" s="21"/>
      <c r="S375" s="22"/>
      <c r="T375" s="22"/>
      <c r="U375" s="22"/>
      <c r="V375" s="45"/>
      <c r="W375" s="42" t="s">
        <v>567</v>
      </c>
    </row>
    <row r="376" spans="1:23" ht="48" x14ac:dyDescent="0.2">
      <c r="A376" s="46">
        <v>54319</v>
      </c>
      <c r="B376" s="27">
        <v>1</v>
      </c>
      <c r="C376" s="21" t="s">
        <v>1584</v>
      </c>
      <c r="D376" s="21" t="s">
        <v>40</v>
      </c>
      <c r="E376" s="22" t="s">
        <v>28</v>
      </c>
      <c r="F376" s="21" t="s">
        <v>577</v>
      </c>
      <c r="G376" s="21"/>
      <c r="H376" s="22" t="s">
        <v>1588</v>
      </c>
      <c r="I376" s="47">
        <v>36041</v>
      </c>
      <c r="J376" s="48">
        <v>36041</v>
      </c>
      <c r="K376" s="49" t="s">
        <v>159</v>
      </c>
      <c r="L376" s="23" t="s">
        <v>160</v>
      </c>
      <c r="M376" s="22" t="s">
        <v>160</v>
      </c>
      <c r="N376" s="24" t="s">
        <v>1589</v>
      </c>
      <c r="O376" s="24" t="s">
        <v>1590</v>
      </c>
      <c r="P376" s="22" t="s">
        <v>163</v>
      </c>
      <c r="Q376" s="44" t="s">
        <v>1591</v>
      </c>
      <c r="R376" s="21"/>
      <c r="S376" s="22"/>
      <c r="T376" s="22"/>
      <c r="U376" s="22"/>
      <c r="V376" s="45"/>
      <c r="W376" s="42" t="s">
        <v>567</v>
      </c>
    </row>
    <row r="377" spans="1:23" ht="48" x14ac:dyDescent="0.2">
      <c r="A377" s="46">
        <v>54319</v>
      </c>
      <c r="B377" s="27">
        <v>2</v>
      </c>
      <c r="C377" s="21" t="s">
        <v>1585</v>
      </c>
      <c r="D377" s="21" t="s">
        <v>40</v>
      </c>
      <c r="E377" s="22" t="s">
        <v>28</v>
      </c>
      <c r="F377" s="21" t="s">
        <v>577</v>
      </c>
      <c r="G377" s="21"/>
      <c r="H377" s="22" t="s">
        <v>1588</v>
      </c>
      <c r="I377" s="47">
        <v>36041</v>
      </c>
      <c r="J377" s="48">
        <v>36041</v>
      </c>
      <c r="K377" s="49" t="s">
        <v>159</v>
      </c>
      <c r="L377" s="23" t="s">
        <v>160</v>
      </c>
      <c r="M377" s="22" t="s">
        <v>160</v>
      </c>
      <c r="N377" s="24" t="s">
        <v>1589</v>
      </c>
      <c r="O377" s="24" t="s">
        <v>1592</v>
      </c>
      <c r="P377" s="22" t="s">
        <v>163</v>
      </c>
      <c r="Q377" s="44" t="s">
        <v>1591</v>
      </c>
      <c r="R377" s="21"/>
      <c r="S377" s="22"/>
      <c r="T377" s="22"/>
      <c r="U377" s="22"/>
      <c r="V377" s="45"/>
      <c r="W377" s="42" t="s">
        <v>567</v>
      </c>
    </row>
    <row r="378" spans="1:23" ht="48" x14ac:dyDescent="0.2">
      <c r="A378" s="46">
        <v>54319</v>
      </c>
      <c r="B378" s="27">
        <v>3</v>
      </c>
      <c r="C378" s="21" t="s">
        <v>1586</v>
      </c>
      <c r="D378" s="21" t="s">
        <v>40</v>
      </c>
      <c r="E378" s="22" t="s">
        <v>28</v>
      </c>
      <c r="F378" s="21" t="s">
        <v>577</v>
      </c>
      <c r="G378" s="21"/>
      <c r="H378" s="22" t="s">
        <v>1588</v>
      </c>
      <c r="I378" s="47">
        <v>36041</v>
      </c>
      <c r="J378" s="48">
        <v>37515</v>
      </c>
      <c r="K378" s="49" t="s">
        <v>159</v>
      </c>
      <c r="L378" s="23" t="s">
        <v>160</v>
      </c>
      <c r="M378" s="22" t="s">
        <v>160</v>
      </c>
      <c r="N378" s="24" t="s">
        <v>1589</v>
      </c>
      <c r="O378" s="24" t="s">
        <v>1593</v>
      </c>
      <c r="P378" s="22" t="s">
        <v>163</v>
      </c>
      <c r="Q378" s="44" t="s">
        <v>1591</v>
      </c>
      <c r="R378" s="21"/>
      <c r="S378" s="22"/>
      <c r="T378" s="22"/>
      <c r="U378" s="22"/>
      <c r="V378" s="45"/>
      <c r="W378" s="42" t="s">
        <v>567</v>
      </c>
    </row>
    <row r="379" spans="1:23" ht="60" x14ac:dyDescent="0.2">
      <c r="A379" s="46">
        <v>54319</v>
      </c>
      <c r="B379" s="27">
        <v>4</v>
      </c>
      <c r="C379" s="21" t="s">
        <v>1587</v>
      </c>
      <c r="D379" s="21" t="s">
        <v>40</v>
      </c>
      <c r="E379" s="22" t="s">
        <v>28</v>
      </c>
      <c r="F379" s="21" t="s">
        <v>577</v>
      </c>
      <c r="G379" s="21"/>
      <c r="H379" s="22" t="s">
        <v>1588</v>
      </c>
      <c r="I379" s="47">
        <v>36041</v>
      </c>
      <c r="J379" s="48">
        <v>40970</v>
      </c>
      <c r="K379" s="49" t="s">
        <v>159</v>
      </c>
      <c r="L379" s="23" t="s">
        <v>160</v>
      </c>
      <c r="M379" s="22" t="s">
        <v>160</v>
      </c>
      <c r="N379" s="24" t="s">
        <v>1589</v>
      </c>
      <c r="O379" s="24" t="s">
        <v>1594</v>
      </c>
      <c r="P379" s="22" t="s">
        <v>163</v>
      </c>
      <c r="Q379" s="44" t="s">
        <v>1591</v>
      </c>
      <c r="R379" s="21"/>
      <c r="S379" s="22"/>
      <c r="T379" s="22"/>
      <c r="U379" s="22"/>
      <c r="V379" s="45"/>
      <c r="W379" s="42" t="s">
        <v>567</v>
      </c>
    </row>
    <row r="380" spans="1:23" ht="60" x14ac:dyDescent="0.2">
      <c r="A380" s="46">
        <v>54334</v>
      </c>
      <c r="B380" s="27">
        <v>1</v>
      </c>
      <c r="C380" s="21" t="s">
        <v>1595</v>
      </c>
      <c r="D380" s="21" t="s">
        <v>47</v>
      </c>
      <c r="E380" s="22" t="s">
        <v>28</v>
      </c>
      <c r="F380" s="21" t="s">
        <v>577</v>
      </c>
      <c r="G380" s="21"/>
      <c r="H380" s="22" t="s">
        <v>1596</v>
      </c>
      <c r="I380" s="47">
        <v>37189</v>
      </c>
      <c r="J380" s="48">
        <v>37189</v>
      </c>
      <c r="K380" s="49" t="s">
        <v>159</v>
      </c>
      <c r="L380" s="23" t="s">
        <v>160</v>
      </c>
      <c r="M380" s="22" t="s">
        <v>160</v>
      </c>
      <c r="N380" s="24" t="s">
        <v>1597</v>
      </c>
      <c r="O380" s="24" t="s">
        <v>1598</v>
      </c>
      <c r="P380" s="22" t="s">
        <v>163</v>
      </c>
      <c r="Q380" s="44" t="s">
        <v>1599</v>
      </c>
      <c r="R380" s="21"/>
      <c r="S380" s="22"/>
      <c r="T380" s="22"/>
      <c r="U380" s="22"/>
      <c r="V380" s="45"/>
      <c r="W380" s="42" t="s">
        <v>567</v>
      </c>
    </row>
    <row r="381" spans="1:23" ht="60" x14ac:dyDescent="0.2">
      <c r="A381" s="46">
        <v>54371</v>
      </c>
      <c r="B381" s="27">
        <v>1</v>
      </c>
      <c r="C381" s="21" t="s">
        <v>1600</v>
      </c>
      <c r="D381" s="21" t="s">
        <v>47</v>
      </c>
      <c r="E381" s="22" t="s">
        <v>28</v>
      </c>
      <c r="F381" s="21" t="s">
        <v>577</v>
      </c>
      <c r="G381" s="21"/>
      <c r="H381" s="22" t="s">
        <v>1604</v>
      </c>
      <c r="I381" s="47">
        <v>35678</v>
      </c>
      <c r="J381" s="48">
        <v>35678</v>
      </c>
      <c r="K381" s="49" t="s">
        <v>159</v>
      </c>
      <c r="L381" s="23" t="s">
        <v>160</v>
      </c>
      <c r="M381" s="22" t="s">
        <v>160</v>
      </c>
      <c r="N381" s="24" t="s">
        <v>1605</v>
      </c>
      <c r="O381" s="24" t="s">
        <v>1606</v>
      </c>
      <c r="P381" s="22" t="s">
        <v>163</v>
      </c>
      <c r="Q381" s="44" t="s">
        <v>1607</v>
      </c>
      <c r="R381" s="21"/>
      <c r="S381" s="22"/>
      <c r="T381" s="22"/>
      <c r="U381" s="22"/>
      <c r="V381" s="45"/>
      <c r="W381" s="42" t="s">
        <v>567</v>
      </c>
    </row>
    <row r="382" spans="1:23" ht="60" x14ac:dyDescent="0.2">
      <c r="A382" s="46">
        <v>54371</v>
      </c>
      <c r="B382" s="27">
        <v>2</v>
      </c>
      <c r="C382" s="21" t="s">
        <v>1601</v>
      </c>
      <c r="D382" s="21" t="s">
        <v>47</v>
      </c>
      <c r="E382" s="22" t="s">
        <v>28</v>
      </c>
      <c r="F382" s="21" t="s">
        <v>577</v>
      </c>
      <c r="G382" s="21"/>
      <c r="H382" s="22" t="s">
        <v>1604</v>
      </c>
      <c r="I382" s="47">
        <v>35678</v>
      </c>
      <c r="J382" s="48">
        <v>35678</v>
      </c>
      <c r="K382" s="49" t="s">
        <v>159</v>
      </c>
      <c r="L382" s="23" t="s">
        <v>160</v>
      </c>
      <c r="M382" s="22" t="s">
        <v>160</v>
      </c>
      <c r="N382" s="24" t="s">
        <v>1605</v>
      </c>
      <c r="O382" s="24" t="s">
        <v>1608</v>
      </c>
      <c r="P382" s="22" t="s">
        <v>163</v>
      </c>
      <c r="Q382" s="44" t="s">
        <v>1607</v>
      </c>
      <c r="R382" s="21"/>
      <c r="S382" s="22"/>
      <c r="T382" s="22"/>
      <c r="U382" s="22"/>
      <c r="V382" s="45"/>
      <c r="W382" s="42" t="s">
        <v>567</v>
      </c>
    </row>
    <row r="383" spans="1:23" ht="60" x14ac:dyDescent="0.2">
      <c r="A383" s="46">
        <v>54371</v>
      </c>
      <c r="B383" s="27">
        <v>3</v>
      </c>
      <c r="C383" s="21" t="s">
        <v>1602</v>
      </c>
      <c r="D383" s="21" t="s">
        <v>47</v>
      </c>
      <c r="E383" s="22" t="s">
        <v>28</v>
      </c>
      <c r="F383" s="21" t="s">
        <v>577</v>
      </c>
      <c r="G383" s="21"/>
      <c r="H383" s="22" t="s">
        <v>1604</v>
      </c>
      <c r="I383" s="47">
        <v>35678</v>
      </c>
      <c r="J383" s="48">
        <v>35678</v>
      </c>
      <c r="K383" s="49" t="s">
        <v>159</v>
      </c>
      <c r="L383" s="23" t="s">
        <v>160</v>
      </c>
      <c r="M383" s="22" t="s">
        <v>160</v>
      </c>
      <c r="N383" s="24" t="s">
        <v>1605</v>
      </c>
      <c r="O383" s="24" t="s">
        <v>1609</v>
      </c>
      <c r="P383" s="22" t="s">
        <v>163</v>
      </c>
      <c r="Q383" s="44" t="s">
        <v>1607</v>
      </c>
      <c r="R383" s="21"/>
      <c r="S383" s="22"/>
      <c r="T383" s="22"/>
      <c r="U383" s="22"/>
      <c r="V383" s="45"/>
      <c r="W383" s="42" t="s">
        <v>567</v>
      </c>
    </row>
    <row r="384" spans="1:23" ht="48" x14ac:dyDescent="0.2">
      <c r="A384" s="46">
        <v>54375</v>
      </c>
      <c r="B384" s="27">
        <v>1</v>
      </c>
      <c r="C384" s="21" t="s">
        <v>1603</v>
      </c>
      <c r="D384" s="21" t="s">
        <v>43</v>
      </c>
      <c r="E384" s="22" t="s">
        <v>28</v>
      </c>
      <c r="F384" s="21" t="s">
        <v>577</v>
      </c>
      <c r="G384" s="21"/>
      <c r="H384" s="22" t="s">
        <v>1610</v>
      </c>
      <c r="I384" s="47">
        <v>35928</v>
      </c>
      <c r="J384" s="48">
        <v>35928</v>
      </c>
      <c r="K384" s="49" t="s">
        <v>159</v>
      </c>
      <c r="L384" s="23" t="s">
        <v>160</v>
      </c>
      <c r="M384" s="22" t="s">
        <v>160</v>
      </c>
      <c r="N384" s="24" t="s">
        <v>1611</v>
      </c>
      <c r="O384" s="24" t="s">
        <v>1612</v>
      </c>
      <c r="P384" s="22" t="s">
        <v>163</v>
      </c>
      <c r="Q384" s="44" t="s">
        <v>1345</v>
      </c>
      <c r="R384" s="21"/>
      <c r="S384" s="22"/>
      <c r="T384" s="22"/>
      <c r="U384" s="22"/>
      <c r="V384" s="45"/>
      <c r="W384" s="42" t="s">
        <v>567</v>
      </c>
    </row>
    <row r="385" spans="1:23" ht="60" x14ac:dyDescent="0.2">
      <c r="A385" s="46">
        <v>54379</v>
      </c>
      <c r="B385" s="27">
        <v>1</v>
      </c>
      <c r="C385" s="21" t="s">
        <v>1613</v>
      </c>
      <c r="D385" s="21" t="s">
        <v>783</v>
      </c>
      <c r="E385" s="22" t="s">
        <v>28</v>
      </c>
      <c r="F385" s="21" t="s">
        <v>577</v>
      </c>
      <c r="G385" s="21"/>
      <c r="H385" s="22" t="s">
        <v>1614</v>
      </c>
      <c r="I385" s="47">
        <v>35977</v>
      </c>
      <c r="J385" s="48">
        <v>35977</v>
      </c>
      <c r="K385" s="49" t="s">
        <v>159</v>
      </c>
      <c r="L385" s="23" t="s">
        <v>160</v>
      </c>
      <c r="M385" s="22" t="s">
        <v>160</v>
      </c>
      <c r="N385" s="24" t="s">
        <v>1615</v>
      </c>
      <c r="O385" s="24" t="s">
        <v>1616</v>
      </c>
      <c r="P385" s="22" t="s">
        <v>163</v>
      </c>
      <c r="Q385" s="44" t="s">
        <v>1617</v>
      </c>
      <c r="R385" s="21"/>
      <c r="S385" s="22"/>
      <c r="T385" s="22"/>
      <c r="U385" s="22"/>
      <c r="V385" s="45"/>
      <c r="W385" s="42" t="s">
        <v>567</v>
      </c>
    </row>
    <row r="386" spans="1:23" ht="24" x14ac:dyDescent="0.2">
      <c r="A386" s="46">
        <v>54589</v>
      </c>
      <c r="B386" s="27">
        <v>1</v>
      </c>
      <c r="C386" s="21" t="s">
        <v>1618</v>
      </c>
      <c r="D386" s="21" t="s">
        <v>47</v>
      </c>
      <c r="E386" s="22" t="s">
        <v>28</v>
      </c>
      <c r="F386" s="21" t="s">
        <v>577</v>
      </c>
      <c r="G386" s="21"/>
      <c r="H386" s="22" t="s">
        <v>1103</v>
      </c>
      <c r="I386" s="47">
        <v>36215</v>
      </c>
      <c r="J386" s="48">
        <v>36215</v>
      </c>
      <c r="K386" s="49" t="s">
        <v>159</v>
      </c>
      <c r="L386" s="23" t="s">
        <v>160</v>
      </c>
      <c r="M386" s="22" t="s">
        <v>160</v>
      </c>
      <c r="N386" s="24" t="s">
        <v>1104</v>
      </c>
      <c r="O386" s="24" t="s">
        <v>1619</v>
      </c>
      <c r="P386" s="22" t="s">
        <v>163</v>
      </c>
      <c r="Q386" s="44" t="s">
        <v>1620</v>
      </c>
      <c r="R386" s="21"/>
      <c r="S386" s="22"/>
      <c r="T386" s="22"/>
      <c r="U386" s="22"/>
      <c r="V386" s="45"/>
      <c r="W386" s="42" t="s">
        <v>567</v>
      </c>
    </row>
    <row r="387" spans="1:23" ht="24" x14ac:dyDescent="0.2">
      <c r="A387" s="46">
        <v>54647</v>
      </c>
      <c r="B387" s="27">
        <v>1</v>
      </c>
      <c r="C387" s="21" t="s">
        <v>1621</v>
      </c>
      <c r="D387" s="21" t="s">
        <v>635</v>
      </c>
      <c r="E387" s="22" t="s">
        <v>28</v>
      </c>
      <c r="F387" s="21" t="s">
        <v>577</v>
      </c>
      <c r="G387" s="21"/>
      <c r="H387" s="22" t="s">
        <v>1447</v>
      </c>
      <c r="I387" s="47">
        <v>35885</v>
      </c>
      <c r="J387" s="48">
        <v>35885</v>
      </c>
      <c r="K387" s="49" t="s">
        <v>159</v>
      </c>
      <c r="L387" s="23" t="s">
        <v>160</v>
      </c>
      <c r="M387" s="22" t="s">
        <v>160</v>
      </c>
      <c r="N387" s="24" t="s">
        <v>1448</v>
      </c>
      <c r="O387" s="24" t="s">
        <v>1622</v>
      </c>
      <c r="P387" s="22" t="s">
        <v>163</v>
      </c>
      <c r="Q387" s="44" t="s">
        <v>1623</v>
      </c>
      <c r="R387" s="21"/>
      <c r="S387" s="22"/>
      <c r="T387" s="22"/>
      <c r="U387" s="22"/>
      <c r="V387" s="45"/>
      <c r="W387" s="42" t="s">
        <v>567</v>
      </c>
    </row>
    <row r="388" spans="1:23" ht="36" x14ac:dyDescent="0.2">
      <c r="A388" s="46">
        <v>54694</v>
      </c>
      <c r="B388" s="27">
        <v>2</v>
      </c>
      <c r="C388" s="21" t="s">
        <v>1624</v>
      </c>
      <c r="D388" s="21" t="s">
        <v>47</v>
      </c>
      <c r="E388" s="22" t="s">
        <v>28</v>
      </c>
      <c r="F388" s="21" t="s">
        <v>577</v>
      </c>
      <c r="G388" s="21"/>
      <c r="H388" s="22" t="s">
        <v>1625</v>
      </c>
      <c r="I388" s="47">
        <v>36847</v>
      </c>
      <c r="J388" s="48">
        <v>40665</v>
      </c>
      <c r="K388" s="49" t="s">
        <v>159</v>
      </c>
      <c r="L388" s="23" t="s">
        <v>160</v>
      </c>
      <c r="M388" s="22" t="s">
        <v>160</v>
      </c>
      <c r="N388" s="24" t="s">
        <v>1626</v>
      </c>
      <c r="O388" s="24" t="s">
        <v>1627</v>
      </c>
      <c r="P388" s="22" t="s">
        <v>163</v>
      </c>
      <c r="Q388" s="44" t="s">
        <v>1599</v>
      </c>
      <c r="R388" s="21"/>
      <c r="S388" s="22"/>
      <c r="T388" s="22"/>
      <c r="U388" s="22"/>
      <c r="V388" s="45"/>
      <c r="W388" s="42" t="s">
        <v>567</v>
      </c>
    </row>
    <row r="389" spans="1:23" ht="48" x14ac:dyDescent="0.2">
      <c r="A389" s="46">
        <v>54703</v>
      </c>
      <c r="B389" s="27">
        <v>1</v>
      </c>
      <c r="C389" s="21" t="s">
        <v>1628</v>
      </c>
      <c r="D389" s="21" t="s">
        <v>635</v>
      </c>
      <c r="E389" s="22" t="s">
        <v>28</v>
      </c>
      <c r="F389" s="21" t="s">
        <v>577</v>
      </c>
      <c r="G389" s="21"/>
      <c r="H389" s="22" t="s">
        <v>1572</v>
      </c>
      <c r="I389" s="47">
        <v>36342</v>
      </c>
      <c r="J389" s="48">
        <v>36342</v>
      </c>
      <c r="K389" s="49" t="s">
        <v>159</v>
      </c>
      <c r="L389" s="23" t="s">
        <v>160</v>
      </c>
      <c r="M389" s="22" t="s">
        <v>160</v>
      </c>
      <c r="N389" s="24" t="s">
        <v>1573</v>
      </c>
      <c r="O389" s="24" t="s">
        <v>1629</v>
      </c>
      <c r="P389" s="22" t="s">
        <v>163</v>
      </c>
      <c r="Q389" s="44" t="s">
        <v>1630</v>
      </c>
      <c r="R389" s="21"/>
      <c r="S389" s="22"/>
      <c r="T389" s="22"/>
      <c r="U389" s="22"/>
      <c r="V389" s="45"/>
      <c r="W389" s="42" t="s">
        <v>567</v>
      </c>
    </row>
    <row r="390" spans="1:23" ht="60" x14ac:dyDescent="0.2">
      <c r="A390" s="46">
        <v>54737</v>
      </c>
      <c r="B390" s="27">
        <v>1</v>
      </c>
      <c r="C390" s="21" t="s">
        <v>1631</v>
      </c>
      <c r="D390" s="21" t="s">
        <v>40</v>
      </c>
      <c r="E390" s="22" t="s">
        <v>28</v>
      </c>
      <c r="F390" s="21" t="s">
        <v>577</v>
      </c>
      <c r="G390" s="21"/>
      <c r="H390" s="22" t="s">
        <v>1632</v>
      </c>
      <c r="I390" s="47">
        <v>36084</v>
      </c>
      <c r="J390" s="48">
        <v>36084</v>
      </c>
      <c r="K390" s="49" t="s">
        <v>159</v>
      </c>
      <c r="L390" s="23" t="s">
        <v>160</v>
      </c>
      <c r="M390" s="22" t="s">
        <v>160</v>
      </c>
      <c r="N390" s="24" t="s">
        <v>1633</v>
      </c>
      <c r="O390" s="24" t="s">
        <v>1634</v>
      </c>
      <c r="P390" s="22" t="s">
        <v>163</v>
      </c>
      <c r="Q390" s="44" t="s">
        <v>1635</v>
      </c>
      <c r="R390" s="21"/>
      <c r="S390" s="22"/>
      <c r="T390" s="22"/>
      <c r="U390" s="22"/>
      <c r="V390" s="45"/>
      <c r="W390" s="42" t="s">
        <v>567</v>
      </c>
    </row>
    <row r="391" spans="1:23" ht="72" x14ac:dyDescent="0.2">
      <c r="A391" s="46">
        <v>54754</v>
      </c>
      <c r="B391" s="27">
        <v>1</v>
      </c>
      <c r="C391" s="21" t="s">
        <v>1636</v>
      </c>
      <c r="D391" s="21" t="s">
        <v>43</v>
      </c>
      <c r="E391" s="22" t="s">
        <v>28</v>
      </c>
      <c r="F391" s="21" t="s">
        <v>577</v>
      </c>
      <c r="G391" s="21"/>
      <c r="H391" s="22" t="s">
        <v>1637</v>
      </c>
      <c r="I391" s="47">
        <v>36200</v>
      </c>
      <c r="J391" s="48">
        <v>36200</v>
      </c>
      <c r="K391" s="49" t="s">
        <v>159</v>
      </c>
      <c r="L391" s="23" t="s">
        <v>160</v>
      </c>
      <c r="M391" s="22" t="s">
        <v>160</v>
      </c>
      <c r="N391" s="24" t="s">
        <v>1638</v>
      </c>
      <c r="O391" s="24" t="s">
        <v>1639</v>
      </c>
      <c r="P391" s="22" t="s">
        <v>163</v>
      </c>
      <c r="Q391" s="44" t="s">
        <v>1085</v>
      </c>
      <c r="R391" s="21"/>
      <c r="S391" s="22"/>
      <c r="T391" s="22"/>
      <c r="U391" s="22"/>
      <c r="V391" s="45"/>
      <c r="W391" s="42" t="s">
        <v>567</v>
      </c>
    </row>
    <row r="392" spans="1:23" ht="24" x14ac:dyDescent="0.2">
      <c r="A392" s="46">
        <v>54758</v>
      </c>
      <c r="B392" s="27">
        <v>1</v>
      </c>
      <c r="C392" s="21" t="s">
        <v>1640</v>
      </c>
      <c r="D392" s="21" t="s">
        <v>1208</v>
      </c>
      <c r="E392" s="22" t="s">
        <v>28</v>
      </c>
      <c r="F392" s="21" t="s">
        <v>577</v>
      </c>
      <c r="G392" s="21"/>
      <c r="H392" s="22" t="s">
        <v>1641</v>
      </c>
      <c r="I392" s="47">
        <v>36321</v>
      </c>
      <c r="J392" s="48">
        <v>36321</v>
      </c>
      <c r="K392" s="49" t="s">
        <v>159</v>
      </c>
      <c r="L392" s="23" t="s">
        <v>160</v>
      </c>
      <c r="M392" s="22" t="s">
        <v>160</v>
      </c>
      <c r="N392" s="24" t="s">
        <v>679</v>
      </c>
      <c r="O392" s="24" t="s">
        <v>1642</v>
      </c>
      <c r="P392" s="22" t="s">
        <v>163</v>
      </c>
      <c r="Q392" s="44" t="s">
        <v>1643</v>
      </c>
      <c r="R392" s="21"/>
      <c r="S392" s="22"/>
      <c r="T392" s="22"/>
      <c r="U392" s="22"/>
      <c r="V392" s="45"/>
      <c r="W392" s="42" t="s">
        <v>567</v>
      </c>
    </row>
    <row r="393" spans="1:23" ht="72" x14ac:dyDescent="0.2">
      <c r="A393" s="46">
        <v>54775</v>
      </c>
      <c r="B393" s="27">
        <v>1</v>
      </c>
      <c r="C393" s="21" t="s">
        <v>1644</v>
      </c>
      <c r="D393" s="21" t="s">
        <v>27</v>
      </c>
      <c r="E393" s="22" t="s">
        <v>28</v>
      </c>
      <c r="F393" s="21" t="s">
        <v>577</v>
      </c>
      <c r="G393" s="21"/>
      <c r="H393" s="22" t="s">
        <v>1646</v>
      </c>
      <c r="I393" s="47">
        <v>36213</v>
      </c>
      <c r="J393" s="48">
        <v>36213</v>
      </c>
      <c r="K393" s="49" t="s">
        <v>159</v>
      </c>
      <c r="L393" s="23" t="s">
        <v>160</v>
      </c>
      <c r="M393" s="22" t="s">
        <v>160</v>
      </c>
      <c r="N393" s="24" t="s">
        <v>1647</v>
      </c>
      <c r="O393" s="24" t="s">
        <v>1648</v>
      </c>
      <c r="P393" s="22" t="s">
        <v>163</v>
      </c>
      <c r="Q393" s="44" t="s">
        <v>1649</v>
      </c>
      <c r="R393" s="21"/>
      <c r="S393" s="22"/>
      <c r="T393" s="22"/>
      <c r="U393" s="22"/>
      <c r="V393" s="45"/>
      <c r="W393" s="42" t="s">
        <v>567</v>
      </c>
    </row>
    <row r="394" spans="1:23" ht="72" x14ac:dyDescent="0.2">
      <c r="A394" s="46">
        <v>54775</v>
      </c>
      <c r="B394" s="27">
        <v>2</v>
      </c>
      <c r="C394" s="21" t="s">
        <v>1645</v>
      </c>
      <c r="D394" s="21" t="s">
        <v>27</v>
      </c>
      <c r="E394" s="22" t="s">
        <v>28</v>
      </c>
      <c r="F394" s="21" t="s">
        <v>577</v>
      </c>
      <c r="G394" s="21"/>
      <c r="H394" s="22" t="s">
        <v>1646</v>
      </c>
      <c r="I394" s="47">
        <v>36213</v>
      </c>
      <c r="J394" s="48">
        <v>36213</v>
      </c>
      <c r="K394" s="49" t="s">
        <v>159</v>
      </c>
      <c r="L394" s="23" t="s">
        <v>160</v>
      </c>
      <c r="M394" s="22" t="s">
        <v>160</v>
      </c>
      <c r="N394" s="24" t="s">
        <v>1647</v>
      </c>
      <c r="O394" s="24" t="s">
        <v>1650</v>
      </c>
      <c r="P394" s="22" t="s">
        <v>163</v>
      </c>
      <c r="Q394" s="44" t="s">
        <v>1649</v>
      </c>
      <c r="R394" s="21"/>
      <c r="S394" s="22"/>
      <c r="T394" s="22"/>
      <c r="U394" s="22"/>
      <c r="V394" s="45"/>
      <c r="W394" s="42" t="s">
        <v>567</v>
      </c>
    </row>
    <row r="395" spans="1:23" ht="60" x14ac:dyDescent="0.2">
      <c r="A395" s="46">
        <v>54903</v>
      </c>
      <c r="B395" s="27">
        <v>1</v>
      </c>
      <c r="C395" s="21" t="s">
        <v>1651</v>
      </c>
      <c r="D395" s="21" t="s">
        <v>43</v>
      </c>
      <c r="E395" s="22" t="s">
        <v>28</v>
      </c>
      <c r="F395" s="21" t="s">
        <v>577</v>
      </c>
      <c r="G395" s="21"/>
      <c r="H395" s="22" t="s">
        <v>1652</v>
      </c>
      <c r="I395" s="47">
        <v>36453</v>
      </c>
      <c r="J395" s="48">
        <v>36453</v>
      </c>
      <c r="K395" s="49" t="s">
        <v>159</v>
      </c>
      <c r="L395" s="23" t="s">
        <v>160</v>
      </c>
      <c r="M395" s="22" t="s">
        <v>160</v>
      </c>
      <c r="N395" s="24" t="s">
        <v>1653</v>
      </c>
      <c r="O395" s="24" t="s">
        <v>1654</v>
      </c>
      <c r="P395" s="22" t="s">
        <v>163</v>
      </c>
      <c r="Q395" s="44" t="s">
        <v>1655</v>
      </c>
      <c r="R395" s="21"/>
      <c r="S395" s="22"/>
      <c r="T395" s="22"/>
      <c r="U395" s="22"/>
      <c r="V395" s="45"/>
      <c r="W395" s="42" t="s">
        <v>567</v>
      </c>
    </row>
    <row r="396" spans="1:23" ht="24" x14ac:dyDescent="0.2">
      <c r="A396" s="46">
        <v>54913</v>
      </c>
      <c r="B396" s="27">
        <v>1</v>
      </c>
      <c r="C396" s="21" t="s">
        <v>1656</v>
      </c>
      <c r="D396" s="21" t="s">
        <v>34</v>
      </c>
      <c r="E396" s="22" t="s">
        <v>28</v>
      </c>
      <c r="F396" s="21" t="s">
        <v>577</v>
      </c>
      <c r="G396" s="21"/>
      <c r="H396" s="22" t="s">
        <v>1658</v>
      </c>
      <c r="I396" s="47">
        <v>36300</v>
      </c>
      <c r="J396" s="48">
        <v>36300</v>
      </c>
      <c r="K396" s="49" t="s">
        <v>159</v>
      </c>
      <c r="L396" s="23" t="s">
        <v>160</v>
      </c>
      <c r="M396" s="22" t="s">
        <v>160</v>
      </c>
      <c r="N396" s="24" t="s">
        <v>1659</v>
      </c>
      <c r="O396" s="24" t="s">
        <v>1660</v>
      </c>
      <c r="P396" s="22" t="s">
        <v>163</v>
      </c>
      <c r="Q396" s="44" t="s">
        <v>1661</v>
      </c>
      <c r="R396" s="21"/>
      <c r="S396" s="22"/>
      <c r="T396" s="22"/>
      <c r="U396" s="22"/>
      <c r="V396" s="45"/>
      <c r="W396" s="42" t="s">
        <v>567</v>
      </c>
    </row>
    <row r="397" spans="1:23" ht="48" x14ac:dyDescent="0.2">
      <c r="A397" s="46">
        <v>54914</v>
      </c>
      <c r="B397" s="27">
        <v>1</v>
      </c>
      <c r="C397" s="21" t="s">
        <v>1657</v>
      </c>
      <c r="D397" s="21" t="s">
        <v>34</v>
      </c>
      <c r="E397" s="22" t="s">
        <v>28</v>
      </c>
      <c r="F397" s="21" t="s">
        <v>577</v>
      </c>
      <c r="G397" s="21"/>
      <c r="H397" s="22" t="s">
        <v>1662</v>
      </c>
      <c r="I397" s="47">
        <v>36349</v>
      </c>
      <c r="J397" s="48">
        <v>36349</v>
      </c>
      <c r="K397" s="49" t="s">
        <v>159</v>
      </c>
      <c r="L397" s="23" t="s">
        <v>160</v>
      </c>
      <c r="M397" s="22" t="s">
        <v>160</v>
      </c>
      <c r="N397" s="24" t="s">
        <v>1663</v>
      </c>
      <c r="O397" s="24" t="s">
        <v>1664</v>
      </c>
      <c r="P397" s="22" t="s">
        <v>163</v>
      </c>
      <c r="Q397" s="44" t="s">
        <v>1665</v>
      </c>
      <c r="R397" s="21"/>
      <c r="S397" s="22"/>
      <c r="T397" s="22"/>
      <c r="U397" s="22"/>
      <c r="V397" s="45"/>
      <c r="W397" s="42" t="s">
        <v>567</v>
      </c>
    </row>
    <row r="398" spans="1:23" ht="24" x14ac:dyDescent="0.2">
      <c r="A398" s="46">
        <v>54943</v>
      </c>
      <c r="B398" s="27">
        <v>1</v>
      </c>
      <c r="C398" s="21" t="s">
        <v>1666</v>
      </c>
      <c r="D398" s="21" t="s">
        <v>47</v>
      </c>
      <c r="E398" s="22" t="s">
        <v>28</v>
      </c>
      <c r="F398" s="21" t="s">
        <v>577</v>
      </c>
      <c r="G398" s="21"/>
      <c r="H398" s="22" t="s">
        <v>1103</v>
      </c>
      <c r="I398" s="47">
        <v>36473</v>
      </c>
      <c r="J398" s="48">
        <v>36473</v>
      </c>
      <c r="K398" s="49">
        <v>45584</v>
      </c>
      <c r="L398" s="23" t="s">
        <v>637</v>
      </c>
      <c r="M398" s="22" t="s">
        <v>637</v>
      </c>
      <c r="N398" s="24" t="s">
        <v>1104</v>
      </c>
      <c r="O398" s="24" t="s">
        <v>1667</v>
      </c>
      <c r="P398" s="22"/>
      <c r="Q398" s="44" t="s">
        <v>1668</v>
      </c>
      <c r="R398" s="21"/>
      <c r="S398" s="22"/>
      <c r="T398" s="22"/>
      <c r="U398" s="22"/>
      <c r="V398" s="45"/>
      <c r="W398" s="42" t="s">
        <v>567</v>
      </c>
    </row>
    <row r="399" spans="1:23" ht="84" x14ac:dyDescent="0.2">
      <c r="A399" s="46">
        <v>54998</v>
      </c>
      <c r="B399" s="27">
        <v>1</v>
      </c>
      <c r="C399" s="21" t="s">
        <v>1669</v>
      </c>
      <c r="D399" s="21" t="s">
        <v>83</v>
      </c>
      <c r="E399" s="22" t="s">
        <v>28</v>
      </c>
      <c r="F399" s="21" t="s">
        <v>577</v>
      </c>
      <c r="G399" s="21"/>
      <c r="H399" s="22" t="s">
        <v>1389</v>
      </c>
      <c r="I399" s="47">
        <v>36440</v>
      </c>
      <c r="J399" s="48">
        <v>36440</v>
      </c>
      <c r="K399" s="49" t="s">
        <v>159</v>
      </c>
      <c r="L399" s="23" t="s">
        <v>160</v>
      </c>
      <c r="M399" s="22" t="s">
        <v>160</v>
      </c>
      <c r="N399" s="24" t="s">
        <v>1390</v>
      </c>
      <c r="O399" s="24" t="s">
        <v>1672</v>
      </c>
      <c r="P399" s="22" t="s">
        <v>163</v>
      </c>
      <c r="Q399" s="44"/>
      <c r="R399" s="21" t="s">
        <v>1673</v>
      </c>
      <c r="S399" s="22"/>
      <c r="T399" s="22"/>
      <c r="U399" s="22"/>
      <c r="V399" s="45"/>
      <c r="W399" s="42" t="s">
        <v>567</v>
      </c>
    </row>
    <row r="400" spans="1:23" ht="84" x14ac:dyDescent="0.2">
      <c r="A400" s="46">
        <v>54998</v>
      </c>
      <c r="B400" s="27">
        <v>2</v>
      </c>
      <c r="C400" s="21" t="s">
        <v>1670</v>
      </c>
      <c r="D400" s="21" t="s">
        <v>83</v>
      </c>
      <c r="E400" s="22" t="s">
        <v>28</v>
      </c>
      <c r="F400" s="21" t="s">
        <v>577</v>
      </c>
      <c r="G400" s="21"/>
      <c r="H400" s="22" t="s">
        <v>1389</v>
      </c>
      <c r="I400" s="47">
        <v>36440</v>
      </c>
      <c r="J400" s="48">
        <v>36440</v>
      </c>
      <c r="K400" s="49" t="s">
        <v>159</v>
      </c>
      <c r="L400" s="23" t="s">
        <v>160</v>
      </c>
      <c r="M400" s="22" t="s">
        <v>160</v>
      </c>
      <c r="N400" s="24" t="s">
        <v>1390</v>
      </c>
      <c r="O400" s="24" t="s">
        <v>1674</v>
      </c>
      <c r="P400" s="22" t="s">
        <v>163</v>
      </c>
      <c r="Q400" s="44"/>
      <c r="R400" s="21" t="s">
        <v>1675</v>
      </c>
      <c r="S400" s="22"/>
      <c r="T400" s="22"/>
      <c r="U400" s="22"/>
      <c r="V400" s="45"/>
      <c r="W400" s="42" t="s">
        <v>567</v>
      </c>
    </row>
    <row r="401" spans="1:23" ht="36" x14ac:dyDescent="0.2">
      <c r="A401" s="46">
        <v>55001</v>
      </c>
      <c r="B401" s="27">
        <v>3</v>
      </c>
      <c r="C401" s="21" t="s">
        <v>1671</v>
      </c>
      <c r="D401" s="21" t="s">
        <v>56</v>
      </c>
      <c r="E401" s="22" t="s">
        <v>28</v>
      </c>
      <c r="F401" s="21" t="s">
        <v>577</v>
      </c>
      <c r="G401" s="21"/>
      <c r="H401" s="22" t="s">
        <v>1676</v>
      </c>
      <c r="I401" s="47">
        <v>36643</v>
      </c>
      <c r="J401" s="48">
        <v>39353</v>
      </c>
      <c r="K401" s="49" t="s">
        <v>159</v>
      </c>
      <c r="L401" s="23" t="s">
        <v>160</v>
      </c>
      <c r="M401" s="22" t="s">
        <v>160</v>
      </c>
      <c r="N401" s="24" t="s">
        <v>1677</v>
      </c>
      <c r="O401" s="24" t="s">
        <v>1678</v>
      </c>
      <c r="P401" s="22" t="s">
        <v>163</v>
      </c>
      <c r="Q401" s="44" t="s">
        <v>660</v>
      </c>
      <c r="R401" s="21"/>
      <c r="S401" s="22"/>
      <c r="T401" s="22"/>
      <c r="U401" s="22"/>
      <c r="V401" s="45"/>
      <c r="W401" s="42" t="s">
        <v>567</v>
      </c>
    </row>
    <row r="402" spans="1:23" ht="84" x14ac:dyDescent="0.2">
      <c r="A402" s="46">
        <v>55028</v>
      </c>
      <c r="B402" s="27">
        <v>1</v>
      </c>
      <c r="C402" s="21" t="s">
        <v>1679</v>
      </c>
      <c r="D402" s="21" t="s">
        <v>43</v>
      </c>
      <c r="E402" s="22" t="s">
        <v>28</v>
      </c>
      <c r="F402" s="21" t="s">
        <v>577</v>
      </c>
      <c r="G402" s="21"/>
      <c r="H402" s="22" t="s">
        <v>1133</v>
      </c>
      <c r="I402" s="47">
        <v>36705</v>
      </c>
      <c r="J402" s="48">
        <v>36705</v>
      </c>
      <c r="K402" s="49" t="s">
        <v>159</v>
      </c>
      <c r="L402" s="23" t="s">
        <v>160</v>
      </c>
      <c r="M402" s="22" t="s">
        <v>160</v>
      </c>
      <c r="N402" s="24" t="s">
        <v>1134</v>
      </c>
      <c r="O402" s="24" t="s">
        <v>1680</v>
      </c>
      <c r="P402" s="22" t="s">
        <v>163</v>
      </c>
      <c r="Q402" s="44" t="s">
        <v>1681</v>
      </c>
      <c r="R402" s="21"/>
      <c r="S402" s="22"/>
      <c r="T402" s="22"/>
      <c r="U402" s="22"/>
      <c r="V402" s="45"/>
      <c r="W402" s="42" t="s">
        <v>567</v>
      </c>
    </row>
    <row r="403" spans="1:23" ht="48" x14ac:dyDescent="0.2">
      <c r="A403" s="46">
        <v>55101</v>
      </c>
      <c r="B403" s="27">
        <v>1</v>
      </c>
      <c r="C403" s="21" t="s">
        <v>1682</v>
      </c>
      <c r="D403" s="21" t="s">
        <v>624</v>
      </c>
      <c r="E403" s="22" t="s">
        <v>28</v>
      </c>
      <c r="F403" s="21" t="s">
        <v>577</v>
      </c>
      <c r="G403" s="21"/>
      <c r="H403" s="22" t="s">
        <v>1684</v>
      </c>
      <c r="I403" s="47">
        <v>36616</v>
      </c>
      <c r="J403" s="48">
        <v>36616</v>
      </c>
      <c r="K403" s="49" t="s">
        <v>159</v>
      </c>
      <c r="L403" s="23" t="s">
        <v>637</v>
      </c>
      <c r="M403" s="22" t="s">
        <v>637</v>
      </c>
      <c r="N403" s="24" t="s">
        <v>1685</v>
      </c>
      <c r="O403" s="24" t="s">
        <v>1686</v>
      </c>
      <c r="P403" s="22" t="s">
        <v>163</v>
      </c>
      <c r="Q403" s="44" t="s">
        <v>1687</v>
      </c>
      <c r="R403" s="21"/>
      <c r="S403" s="22"/>
      <c r="T403" s="22"/>
      <c r="U403" s="22"/>
      <c r="V403" s="45"/>
      <c r="W403" s="42" t="s">
        <v>567</v>
      </c>
    </row>
    <row r="404" spans="1:23" ht="36" x14ac:dyDescent="0.2">
      <c r="A404" s="46">
        <v>55101</v>
      </c>
      <c r="B404" s="27">
        <v>2</v>
      </c>
      <c r="C404" s="21" t="s">
        <v>1683</v>
      </c>
      <c r="D404" s="21" t="s">
        <v>624</v>
      </c>
      <c r="E404" s="22" t="s">
        <v>28</v>
      </c>
      <c r="F404" s="21" t="s">
        <v>577</v>
      </c>
      <c r="G404" s="21"/>
      <c r="H404" s="22" t="s">
        <v>1684</v>
      </c>
      <c r="I404" s="47">
        <v>36616</v>
      </c>
      <c r="J404" s="48">
        <v>36616</v>
      </c>
      <c r="K404" s="49" t="s">
        <v>159</v>
      </c>
      <c r="L404" s="23" t="s">
        <v>637</v>
      </c>
      <c r="M404" s="22" t="s">
        <v>637</v>
      </c>
      <c r="N404" s="24" t="s">
        <v>1685</v>
      </c>
      <c r="O404" s="24" t="s">
        <v>1688</v>
      </c>
      <c r="P404" s="22" t="s">
        <v>163</v>
      </c>
      <c r="Q404" s="44" t="s">
        <v>1687</v>
      </c>
      <c r="R404" s="21"/>
      <c r="S404" s="22"/>
      <c r="T404" s="22"/>
      <c r="U404" s="22"/>
      <c r="V404" s="45"/>
      <c r="W404" s="42" t="s">
        <v>567</v>
      </c>
    </row>
    <row r="405" spans="1:23" ht="48" x14ac:dyDescent="0.2">
      <c r="A405" s="46">
        <v>55150</v>
      </c>
      <c r="B405" s="27">
        <v>1</v>
      </c>
      <c r="C405" s="21" t="s">
        <v>1689</v>
      </c>
      <c r="D405" s="21" t="s">
        <v>27</v>
      </c>
      <c r="E405" s="22" t="s">
        <v>28</v>
      </c>
      <c r="F405" s="21" t="s">
        <v>577</v>
      </c>
      <c r="G405" s="21"/>
      <c r="H405" s="22" t="s">
        <v>1690</v>
      </c>
      <c r="I405" s="47">
        <v>36613</v>
      </c>
      <c r="J405" s="48">
        <v>36613</v>
      </c>
      <c r="K405" s="49" t="s">
        <v>159</v>
      </c>
      <c r="L405" s="23" t="s">
        <v>160</v>
      </c>
      <c r="M405" s="22" t="s">
        <v>160</v>
      </c>
      <c r="N405" s="24" t="s">
        <v>1691</v>
      </c>
      <c r="O405" s="24" t="s">
        <v>1692</v>
      </c>
      <c r="P405" s="22" t="s">
        <v>163</v>
      </c>
      <c r="Q405" s="44" t="s">
        <v>1693</v>
      </c>
      <c r="R405" s="21"/>
      <c r="S405" s="22"/>
      <c r="T405" s="22"/>
      <c r="U405" s="22"/>
      <c r="V405" s="45"/>
      <c r="W405" s="42" t="s">
        <v>567</v>
      </c>
    </row>
    <row r="406" spans="1:23" ht="72" x14ac:dyDescent="0.2">
      <c r="A406" s="46">
        <v>55162</v>
      </c>
      <c r="B406" s="27">
        <v>1</v>
      </c>
      <c r="C406" s="21" t="s">
        <v>1694</v>
      </c>
      <c r="D406" s="21" t="s">
        <v>43</v>
      </c>
      <c r="E406" s="22" t="s">
        <v>28</v>
      </c>
      <c r="F406" s="21" t="s">
        <v>577</v>
      </c>
      <c r="G406" s="21"/>
      <c r="H406" s="22" t="s">
        <v>1652</v>
      </c>
      <c r="I406" s="47">
        <v>36473</v>
      </c>
      <c r="J406" s="48">
        <v>36473</v>
      </c>
      <c r="K406" s="49" t="s">
        <v>159</v>
      </c>
      <c r="L406" s="23" t="s">
        <v>160</v>
      </c>
      <c r="M406" s="22" t="s">
        <v>160</v>
      </c>
      <c r="N406" s="24" t="s">
        <v>1653</v>
      </c>
      <c r="O406" s="24" t="s">
        <v>1695</v>
      </c>
      <c r="P406" s="22" t="s">
        <v>163</v>
      </c>
      <c r="Q406" s="44" t="s">
        <v>1696</v>
      </c>
      <c r="R406" s="21"/>
      <c r="S406" s="22"/>
      <c r="T406" s="22"/>
      <c r="U406" s="22"/>
      <c r="V406" s="45"/>
      <c r="W406" s="42" t="s">
        <v>567</v>
      </c>
    </row>
    <row r="407" spans="1:23" x14ac:dyDescent="0.2">
      <c r="A407" s="46">
        <v>55168</v>
      </c>
      <c r="B407" s="27">
        <v>1</v>
      </c>
      <c r="C407" s="21" t="s">
        <v>1697</v>
      </c>
      <c r="D407" s="21" t="s">
        <v>635</v>
      </c>
      <c r="E407" s="22" t="s">
        <v>28</v>
      </c>
      <c r="F407" s="21" t="s">
        <v>577</v>
      </c>
      <c r="G407" s="21"/>
      <c r="H407" s="22" t="s">
        <v>1699</v>
      </c>
      <c r="I407" s="47">
        <v>36305</v>
      </c>
      <c r="J407" s="48">
        <v>36305</v>
      </c>
      <c r="K407" s="49" t="s">
        <v>159</v>
      </c>
      <c r="L407" s="23" t="s">
        <v>602</v>
      </c>
      <c r="M407" s="22" t="s">
        <v>602</v>
      </c>
      <c r="N407" s="24" t="s">
        <v>1700</v>
      </c>
      <c r="O407" s="24" t="s">
        <v>1701</v>
      </c>
      <c r="P407" s="22"/>
      <c r="Q407" s="44"/>
      <c r="R407" s="21" t="s">
        <v>1702</v>
      </c>
      <c r="S407" s="22"/>
      <c r="T407" s="22"/>
      <c r="U407" s="22"/>
      <c r="V407" s="45"/>
      <c r="W407" s="42" t="s">
        <v>567</v>
      </c>
    </row>
    <row r="408" spans="1:23" ht="36" x14ac:dyDescent="0.2">
      <c r="A408" s="46">
        <v>55170</v>
      </c>
      <c r="B408" s="27">
        <v>1</v>
      </c>
      <c r="C408" s="21" t="s">
        <v>1698</v>
      </c>
      <c r="D408" s="21" t="s">
        <v>34</v>
      </c>
      <c r="E408" s="22" t="s">
        <v>28</v>
      </c>
      <c r="F408" s="21" t="s">
        <v>577</v>
      </c>
      <c r="G408" s="21"/>
      <c r="H408" s="22" t="s">
        <v>1703</v>
      </c>
      <c r="I408" s="47">
        <v>37854</v>
      </c>
      <c r="J408" s="48">
        <v>37854</v>
      </c>
      <c r="K408" s="49" t="s">
        <v>159</v>
      </c>
      <c r="L408" s="23" t="s">
        <v>637</v>
      </c>
      <c r="M408" s="22" t="s">
        <v>637</v>
      </c>
      <c r="N408" s="24" t="s">
        <v>1458</v>
      </c>
      <c r="O408" s="24" t="s">
        <v>1704</v>
      </c>
      <c r="P408" s="22" t="s">
        <v>163</v>
      </c>
      <c r="Q408" s="44" t="s">
        <v>1705</v>
      </c>
      <c r="R408" s="21"/>
      <c r="S408" s="22"/>
      <c r="T408" s="22"/>
      <c r="U408" s="22"/>
      <c r="V408" s="45"/>
      <c r="W408" s="42" t="s">
        <v>567</v>
      </c>
    </row>
    <row r="409" spans="1:23" ht="24" x14ac:dyDescent="0.2">
      <c r="A409" s="46">
        <v>55275</v>
      </c>
      <c r="B409" s="27">
        <v>1</v>
      </c>
      <c r="C409" s="21" t="s">
        <v>1706</v>
      </c>
      <c r="D409" s="21" t="s">
        <v>47</v>
      </c>
      <c r="E409" s="22" t="s">
        <v>71</v>
      </c>
      <c r="F409" s="21" t="s">
        <v>577</v>
      </c>
      <c r="G409" s="21"/>
      <c r="H409" s="22" t="s">
        <v>1710</v>
      </c>
      <c r="I409" s="47">
        <v>36804</v>
      </c>
      <c r="J409" s="48">
        <v>36804</v>
      </c>
      <c r="K409" s="49" t="s">
        <v>159</v>
      </c>
      <c r="L409" s="23" t="s">
        <v>602</v>
      </c>
      <c r="M409" s="22" t="s">
        <v>602</v>
      </c>
      <c r="N409" s="24" t="s">
        <v>1711</v>
      </c>
      <c r="O409" s="24" t="s">
        <v>1712</v>
      </c>
      <c r="P409" s="22" t="s">
        <v>163</v>
      </c>
      <c r="Q409" s="44" t="s">
        <v>1713</v>
      </c>
      <c r="R409" s="21"/>
      <c r="S409" s="22"/>
      <c r="T409" s="22"/>
      <c r="U409" s="22"/>
      <c r="V409" s="45"/>
      <c r="W409" s="42" t="s">
        <v>567</v>
      </c>
    </row>
    <row r="410" spans="1:23" ht="24" x14ac:dyDescent="0.2">
      <c r="A410" s="46">
        <v>55276</v>
      </c>
      <c r="B410" s="27">
        <v>1</v>
      </c>
      <c r="C410" s="21" t="s">
        <v>1707</v>
      </c>
      <c r="D410" s="21" t="s">
        <v>47</v>
      </c>
      <c r="E410" s="22" t="s">
        <v>71</v>
      </c>
      <c r="F410" s="21" t="s">
        <v>577</v>
      </c>
      <c r="G410" s="21"/>
      <c r="H410" s="22" t="s">
        <v>1710</v>
      </c>
      <c r="I410" s="47">
        <v>36677</v>
      </c>
      <c r="J410" s="48">
        <v>36677</v>
      </c>
      <c r="K410" s="49" t="s">
        <v>159</v>
      </c>
      <c r="L410" s="23" t="s">
        <v>160</v>
      </c>
      <c r="M410" s="22" t="s">
        <v>160</v>
      </c>
      <c r="N410" s="24" t="s">
        <v>1711</v>
      </c>
      <c r="O410" s="24" t="s">
        <v>1714</v>
      </c>
      <c r="P410" s="22" t="s">
        <v>163</v>
      </c>
      <c r="Q410" s="44"/>
      <c r="R410" s="21" t="s">
        <v>1715</v>
      </c>
      <c r="S410" s="22"/>
      <c r="T410" s="22"/>
      <c r="U410" s="22"/>
      <c r="V410" s="45"/>
      <c r="W410" s="42" t="s">
        <v>567</v>
      </c>
    </row>
    <row r="411" spans="1:23" ht="24" x14ac:dyDescent="0.2">
      <c r="A411" s="46">
        <v>55276</v>
      </c>
      <c r="B411" s="27">
        <v>2</v>
      </c>
      <c r="C411" s="21" t="s">
        <v>1708</v>
      </c>
      <c r="D411" s="21" t="s">
        <v>47</v>
      </c>
      <c r="E411" s="22" t="s">
        <v>71</v>
      </c>
      <c r="F411" s="21" t="s">
        <v>577</v>
      </c>
      <c r="G411" s="21"/>
      <c r="H411" s="22" t="s">
        <v>1710</v>
      </c>
      <c r="I411" s="47">
        <v>36677</v>
      </c>
      <c r="J411" s="48">
        <v>36677</v>
      </c>
      <c r="K411" s="49" t="s">
        <v>159</v>
      </c>
      <c r="L411" s="23" t="s">
        <v>160</v>
      </c>
      <c r="M411" s="22" t="s">
        <v>160</v>
      </c>
      <c r="N411" s="24" t="s">
        <v>1711</v>
      </c>
      <c r="O411" s="24" t="s">
        <v>1716</v>
      </c>
      <c r="P411" s="22" t="s">
        <v>163</v>
      </c>
      <c r="Q411" s="44"/>
      <c r="R411" s="21" t="s">
        <v>1717</v>
      </c>
      <c r="S411" s="22"/>
      <c r="T411" s="22"/>
      <c r="U411" s="22"/>
      <c r="V411" s="45"/>
      <c r="W411" s="42" t="s">
        <v>567</v>
      </c>
    </row>
    <row r="412" spans="1:23" ht="24" x14ac:dyDescent="0.2">
      <c r="A412" s="46">
        <v>55276</v>
      </c>
      <c r="B412" s="27">
        <v>3</v>
      </c>
      <c r="C412" s="21" t="s">
        <v>1709</v>
      </c>
      <c r="D412" s="21" t="s">
        <v>47</v>
      </c>
      <c r="E412" s="22" t="s">
        <v>71</v>
      </c>
      <c r="F412" s="21" t="s">
        <v>577</v>
      </c>
      <c r="G412" s="21"/>
      <c r="H412" s="22" t="s">
        <v>1710</v>
      </c>
      <c r="I412" s="47">
        <v>36677</v>
      </c>
      <c r="J412" s="48">
        <v>36677</v>
      </c>
      <c r="K412" s="49" t="s">
        <v>159</v>
      </c>
      <c r="L412" s="23" t="s">
        <v>160</v>
      </c>
      <c r="M412" s="22" t="s">
        <v>160</v>
      </c>
      <c r="N412" s="24" t="s">
        <v>1711</v>
      </c>
      <c r="O412" s="24" t="s">
        <v>1718</v>
      </c>
      <c r="P412" s="22" t="s">
        <v>163</v>
      </c>
      <c r="Q412" s="44"/>
      <c r="R412" s="21" t="s">
        <v>1719</v>
      </c>
      <c r="S412" s="22"/>
      <c r="T412" s="22"/>
      <c r="U412" s="22"/>
      <c r="V412" s="45"/>
      <c r="W412" s="42" t="s">
        <v>567</v>
      </c>
    </row>
    <row r="413" spans="1:23" ht="60" x14ac:dyDescent="0.2">
      <c r="A413" s="46">
        <v>55358</v>
      </c>
      <c r="B413" s="27">
        <v>1</v>
      </c>
      <c r="C413" s="21" t="s">
        <v>1720</v>
      </c>
      <c r="D413" s="21" t="s">
        <v>47</v>
      </c>
      <c r="E413" s="22" t="s">
        <v>28</v>
      </c>
      <c r="F413" s="21" t="s">
        <v>577</v>
      </c>
      <c r="G413" s="21"/>
      <c r="H413" s="22" t="s">
        <v>1721</v>
      </c>
      <c r="I413" s="47">
        <v>36802</v>
      </c>
      <c r="J413" s="48">
        <v>36802</v>
      </c>
      <c r="K413" s="49" t="s">
        <v>159</v>
      </c>
      <c r="L413" s="23" t="s">
        <v>160</v>
      </c>
      <c r="M413" s="22" t="s">
        <v>160</v>
      </c>
      <c r="N413" s="24" t="s">
        <v>1088</v>
      </c>
      <c r="O413" s="24" t="s">
        <v>1722</v>
      </c>
      <c r="P413" s="22" t="s">
        <v>163</v>
      </c>
      <c r="Q413" s="44" t="s">
        <v>1723</v>
      </c>
      <c r="R413" s="21"/>
      <c r="S413" s="22"/>
      <c r="T413" s="22"/>
      <c r="U413" s="22"/>
      <c r="V413" s="45"/>
      <c r="W413" s="42" t="s">
        <v>567</v>
      </c>
    </row>
    <row r="414" spans="1:23" ht="60" x14ac:dyDescent="0.2">
      <c r="A414" s="46">
        <v>55374</v>
      </c>
      <c r="B414" s="27">
        <v>1</v>
      </c>
      <c r="C414" s="21" t="s">
        <v>1724</v>
      </c>
      <c r="D414" s="21" t="s">
        <v>34</v>
      </c>
      <c r="E414" s="22" t="s">
        <v>28</v>
      </c>
      <c r="F414" s="21" t="s">
        <v>577</v>
      </c>
      <c r="G414" s="21"/>
      <c r="H414" s="22" t="s">
        <v>828</v>
      </c>
      <c r="I414" s="47">
        <v>37180</v>
      </c>
      <c r="J414" s="48">
        <v>37180</v>
      </c>
      <c r="K414" s="49" t="s">
        <v>159</v>
      </c>
      <c r="L414" s="23" t="s">
        <v>160</v>
      </c>
      <c r="M414" s="22" t="s">
        <v>160</v>
      </c>
      <c r="N414" s="24" t="s">
        <v>829</v>
      </c>
      <c r="O414" s="24" t="s">
        <v>1725</v>
      </c>
      <c r="P414" s="22" t="s">
        <v>163</v>
      </c>
      <c r="Q414" s="44" t="s">
        <v>1726</v>
      </c>
      <c r="R414" s="21"/>
      <c r="S414" s="22"/>
      <c r="T414" s="22"/>
      <c r="U414" s="22"/>
      <c r="V414" s="45"/>
      <c r="W414" s="42" t="s">
        <v>567</v>
      </c>
    </row>
    <row r="415" spans="1:23" ht="36" x14ac:dyDescent="0.2">
      <c r="A415" s="46">
        <v>55397</v>
      </c>
      <c r="B415" s="27">
        <v>1</v>
      </c>
      <c r="C415" s="21" t="s">
        <v>1727</v>
      </c>
      <c r="D415" s="21" t="s">
        <v>43</v>
      </c>
      <c r="E415" s="22" t="s">
        <v>28</v>
      </c>
      <c r="F415" s="21" t="s">
        <v>577</v>
      </c>
      <c r="G415" s="21"/>
      <c r="H415" s="22" t="s">
        <v>1733</v>
      </c>
      <c r="I415" s="47">
        <v>36770</v>
      </c>
      <c r="J415" s="48">
        <v>36770</v>
      </c>
      <c r="K415" s="49" t="s">
        <v>159</v>
      </c>
      <c r="L415" s="23" t="s">
        <v>160</v>
      </c>
      <c r="M415" s="22" t="s">
        <v>160</v>
      </c>
      <c r="N415" s="24" t="s">
        <v>1734</v>
      </c>
      <c r="O415" s="24" t="s">
        <v>1735</v>
      </c>
      <c r="P415" s="22" t="s">
        <v>163</v>
      </c>
      <c r="Q415" s="44"/>
      <c r="R415" s="21" t="s">
        <v>1736</v>
      </c>
      <c r="S415" s="22"/>
      <c r="T415" s="22"/>
      <c r="U415" s="22"/>
      <c r="V415" s="45"/>
      <c r="W415" s="42" t="s">
        <v>567</v>
      </c>
    </row>
    <row r="416" spans="1:23" ht="36" x14ac:dyDescent="0.2">
      <c r="A416" s="46">
        <v>55397</v>
      </c>
      <c r="B416" s="27">
        <v>2</v>
      </c>
      <c r="C416" s="21" t="s">
        <v>1728</v>
      </c>
      <c r="D416" s="21" t="s">
        <v>43</v>
      </c>
      <c r="E416" s="22" t="s">
        <v>28</v>
      </c>
      <c r="F416" s="21" t="s">
        <v>577</v>
      </c>
      <c r="G416" s="21"/>
      <c r="H416" s="22" t="s">
        <v>1733</v>
      </c>
      <c r="I416" s="47">
        <v>36770</v>
      </c>
      <c r="J416" s="48">
        <v>36770</v>
      </c>
      <c r="K416" s="49" t="s">
        <v>159</v>
      </c>
      <c r="L416" s="23" t="s">
        <v>160</v>
      </c>
      <c r="M416" s="22" t="s">
        <v>160</v>
      </c>
      <c r="N416" s="24" t="s">
        <v>1734</v>
      </c>
      <c r="O416" s="24" t="s">
        <v>1737</v>
      </c>
      <c r="P416" s="22" t="s">
        <v>163</v>
      </c>
      <c r="Q416" s="44"/>
      <c r="R416" s="21" t="s">
        <v>1738</v>
      </c>
      <c r="S416" s="22"/>
      <c r="T416" s="22"/>
      <c r="U416" s="22"/>
      <c r="V416" s="45"/>
      <c r="W416" s="42" t="s">
        <v>567</v>
      </c>
    </row>
    <row r="417" spans="1:23" ht="36" x14ac:dyDescent="0.2">
      <c r="A417" s="46">
        <v>55397</v>
      </c>
      <c r="B417" s="27">
        <v>3</v>
      </c>
      <c r="C417" s="21" t="s">
        <v>1729</v>
      </c>
      <c r="D417" s="21" t="s">
        <v>43</v>
      </c>
      <c r="E417" s="22" t="s">
        <v>28</v>
      </c>
      <c r="F417" s="21" t="s">
        <v>577</v>
      </c>
      <c r="G417" s="21"/>
      <c r="H417" s="22" t="s">
        <v>1733</v>
      </c>
      <c r="I417" s="47">
        <v>36770</v>
      </c>
      <c r="J417" s="48">
        <v>36770</v>
      </c>
      <c r="K417" s="49" t="s">
        <v>159</v>
      </c>
      <c r="L417" s="23" t="s">
        <v>160</v>
      </c>
      <c r="M417" s="22" t="s">
        <v>160</v>
      </c>
      <c r="N417" s="24" t="s">
        <v>1734</v>
      </c>
      <c r="O417" s="24" t="s">
        <v>1739</v>
      </c>
      <c r="P417" s="22" t="s">
        <v>163</v>
      </c>
      <c r="Q417" s="44"/>
      <c r="R417" s="21" t="s">
        <v>1740</v>
      </c>
      <c r="S417" s="22"/>
      <c r="T417" s="22"/>
      <c r="U417" s="22"/>
      <c r="V417" s="45"/>
      <c r="W417" s="42" t="s">
        <v>567</v>
      </c>
    </row>
    <row r="418" spans="1:23" ht="36" x14ac:dyDescent="0.2">
      <c r="A418" s="46">
        <v>55397</v>
      </c>
      <c r="B418" s="27">
        <v>4</v>
      </c>
      <c r="C418" s="21" t="s">
        <v>1730</v>
      </c>
      <c r="D418" s="21" t="s">
        <v>43</v>
      </c>
      <c r="E418" s="22" t="s">
        <v>28</v>
      </c>
      <c r="F418" s="21" t="s">
        <v>577</v>
      </c>
      <c r="G418" s="21"/>
      <c r="H418" s="22" t="s">
        <v>1733</v>
      </c>
      <c r="I418" s="47">
        <v>36770</v>
      </c>
      <c r="J418" s="48">
        <v>36770</v>
      </c>
      <c r="K418" s="49" t="s">
        <v>159</v>
      </c>
      <c r="L418" s="23" t="s">
        <v>160</v>
      </c>
      <c r="M418" s="22" t="s">
        <v>160</v>
      </c>
      <c r="N418" s="24" t="s">
        <v>1734</v>
      </c>
      <c r="O418" s="24" t="s">
        <v>1741</v>
      </c>
      <c r="P418" s="22" t="s">
        <v>163</v>
      </c>
      <c r="Q418" s="44"/>
      <c r="R418" s="21" t="s">
        <v>1742</v>
      </c>
      <c r="S418" s="22"/>
      <c r="T418" s="22"/>
      <c r="U418" s="22"/>
      <c r="V418" s="45"/>
      <c r="W418" s="42" t="s">
        <v>567</v>
      </c>
    </row>
    <row r="419" spans="1:23" ht="36" x14ac:dyDescent="0.2">
      <c r="A419" s="46">
        <v>55397</v>
      </c>
      <c r="B419" s="27">
        <v>5</v>
      </c>
      <c r="C419" s="21" t="s">
        <v>1731</v>
      </c>
      <c r="D419" s="21" t="s">
        <v>43</v>
      </c>
      <c r="E419" s="22" t="s">
        <v>28</v>
      </c>
      <c r="F419" s="21" t="s">
        <v>577</v>
      </c>
      <c r="G419" s="21"/>
      <c r="H419" s="22" t="s">
        <v>1733</v>
      </c>
      <c r="I419" s="47">
        <v>36770</v>
      </c>
      <c r="J419" s="48">
        <v>36770</v>
      </c>
      <c r="K419" s="49" t="s">
        <v>159</v>
      </c>
      <c r="L419" s="23" t="s">
        <v>160</v>
      </c>
      <c r="M419" s="22" t="s">
        <v>160</v>
      </c>
      <c r="N419" s="24" t="s">
        <v>1734</v>
      </c>
      <c r="O419" s="24" t="s">
        <v>1743</v>
      </c>
      <c r="P419" s="22" t="s">
        <v>163</v>
      </c>
      <c r="Q419" s="44"/>
      <c r="R419" s="21" t="s">
        <v>1744</v>
      </c>
      <c r="S419" s="22"/>
      <c r="T419" s="22"/>
      <c r="U419" s="22"/>
      <c r="V419" s="45"/>
      <c r="W419" s="42" t="s">
        <v>567</v>
      </c>
    </row>
    <row r="420" spans="1:23" ht="36" x14ac:dyDescent="0.2">
      <c r="A420" s="46">
        <v>55397</v>
      </c>
      <c r="B420" s="27">
        <v>6</v>
      </c>
      <c r="C420" s="21" t="s">
        <v>1732</v>
      </c>
      <c r="D420" s="21" t="s">
        <v>43</v>
      </c>
      <c r="E420" s="22" t="s">
        <v>28</v>
      </c>
      <c r="F420" s="21" t="s">
        <v>577</v>
      </c>
      <c r="G420" s="21"/>
      <c r="H420" s="22" t="s">
        <v>1733</v>
      </c>
      <c r="I420" s="47">
        <v>36770</v>
      </c>
      <c r="J420" s="48">
        <v>36770</v>
      </c>
      <c r="K420" s="49" t="s">
        <v>159</v>
      </c>
      <c r="L420" s="23" t="s">
        <v>160</v>
      </c>
      <c r="M420" s="22" t="s">
        <v>160</v>
      </c>
      <c r="N420" s="24" t="s">
        <v>1734</v>
      </c>
      <c r="O420" s="24" t="s">
        <v>1745</v>
      </c>
      <c r="P420" s="22" t="s">
        <v>163</v>
      </c>
      <c r="Q420" s="44"/>
      <c r="R420" s="21" t="s">
        <v>1746</v>
      </c>
      <c r="S420" s="22"/>
      <c r="T420" s="22"/>
      <c r="U420" s="22"/>
      <c r="V420" s="45"/>
      <c r="W420" s="42" t="s">
        <v>567</v>
      </c>
    </row>
    <row r="421" spans="1:23" ht="36" x14ac:dyDescent="0.2">
      <c r="A421" s="46">
        <v>55517</v>
      </c>
      <c r="B421" s="27">
        <v>1</v>
      </c>
      <c r="C421" s="21" t="s">
        <v>1747</v>
      </c>
      <c r="D421" s="21" t="s">
        <v>624</v>
      </c>
      <c r="E421" s="22" t="s">
        <v>28</v>
      </c>
      <c r="F421" s="21" t="s">
        <v>577</v>
      </c>
      <c r="G421" s="21"/>
      <c r="H421" s="22" t="s">
        <v>1342</v>
      </c>
      <c r="I421" s="47">
        <v>37510</v>
      </c>
      <c r="J421" s="48">
        <v>37510</v>
      </c>
      <c r="K421" s="49" t="s">
        <v>159</v>
      </c>
      <c r="L421" s="23" t="s">
        <v>160</v>
      </c>
      <c r="M421" s="22" t="s">
        <v>160</v>
      </c>
      <c r="N421" s="24" t="s">
        <v>1343</v>
      </c>
      <c r="O421" s="24" t="s">
        <v>1750</v>
      </c>
      <c r="P421" s="22" t="s">
        <v>163</v>
      </c>
      <c r="Q421" s="44" t="s">
        <v>1751</v>
      </c>
      <c r="R421" s="21"/>
      <c r="S421" s="22"/>
      <c r="T421" s="22"/>
      <c r="U421" s="22"/>
      <c r="V421" s="45"/>
      <c r="W421" s="42" t="s">
        <v>567</v>
      </c>
    </row>
    <row r="422" spans="1:23" ht="36" x14ac:dyDescent="0.2">
      <c r="A422" s="46">
        <v>55517</v>
      </c>
      <c r="B422" s="27">
        <v>2</v>
      </c>
      <c r="C422" s="21" t="s">
        <v>1748</v>
      </c>
      <c r="D422" s="21" t="s">
        <v>624</v>
      </c>
      <c r="E422" s="22" t="s">
        <v>28</v>
      </c>
      <c r="F422" s="21" t="s">
        <v>577</v>
      </c>
      <c r="G422" s="21"/>
      <c r="H422" s="22" t="s">
        <v>1342</v>
      </c>
      <c r="I422" s="47">
        <v>37510</v>
      </c>
      <c r="J422" s="48">
        <v>37510</v>
      </c>
      <c r="K422" s="49" t="s">
        <v>159</v>
      </c>
      <c r="L422" s="23" t="s">
        <v>160</v>
      </c>
      <c r="M422" s="22" t="s">
        <v>160</v>
      </c>
      <c r="N422" s="24" t="s">
        <v>1343</v>
      </c>
      <c r="O422" s="24" t="s">
        <v>1752</v>
      </c>
      <c r="P422" s="22" t="s">
        <v>163</v>
      </c>
      <c r="Q422" s="44" t="s">
        <v>1751</v>
      </c>
      <c r="R422" s="21"/>
      <c r="S422" s="22"/>
      <c r="T422" s="22"/>
      <c r="U422" s="22"/>
      <c r="V422" s="45"/>
      <c r="W422" s="42" t="s">
        <v>567</v>
      </c>
    </row>
    <row r="423" spans="1:23" ht="36" x14ac:dyDescent="0.2">
      <c r="A423" s="46">
        <v>55517</v>
      </c>
      <c r="B423" s="27">
        <v>3</v>
      </c>
      <c r="C423" s="21" t="s">
        <v>1749</v>
      </c>
      <c r="D423" s="21" t="s">
        <v>624</v>
      </c>
      <c r="E423" s="22" t="s">
        <v>28</v>
      </c>
      <c r="F423" s="21" t="s">
        <v>577</v>
      </c>
      <c r="G423" s="21"/>
      <c r="H423" s="22" t="s">
        <v>1342</v>
      </c>
      <c r="I423" s="47">
        <v>37510</v>
      </c>
      <c r="J423" s="48">
        <v>37510</v>
      </c>
      <c r="K423" s="49" t="s">
        <v>159</v>
      </c>
      <c r="L423" s="23" t="s">
        <v>160</v>
      </c>
      <c r="M423" s="22" t="s">
        <v>160</v>
      </c>
      <c r="N423" s="24" t="s">
        <v>1343</v>
      </c>
      <c r="O423" s="24" t="s">
        <v>1753</v>
      </c>
      <c r="P423" s="22" t="s">
        <v>163</v>
      </c>
      <c r="Q423" s="44" t="s">
        <v>1751</v>
      </c>
      <c r="R423" s="21"/>
      <c r="S423" s="22"/>
      <c r="T423" s="22"/>
      <c r="U423" s="22"/>
      <c r="V423" s="45"/>
      <c r="W423" s="42" t="s">
        <v>567</v>
      </c>
    </row>
    <row r="424" spans="1:23" ht="48" x14ac:dyDescent="0.2">
      <c r="A424" s="46">
        <v>55530</v>
      </c>
      <c r="B424" s="27">
        <v>1</v>
      </c>
      <c r="C424" s="21" t="s">
        <v>1754</v>
      </c>
      <c r="D424" s="21" t="s">
        <v>624</v>
      </c>
      <c r="E424" s="22" t="s">
        <v>28</v>
      </c>
      <c r="F424" s="21" t="s">
        <v>577</v>
      </c>
      <c r="G424" s="21"/>
      <c r="H424" s="22" t="s">
        <v>1684</v>
      </c>
      <c r="I424" s="47">
        <v>37420</v>
      </c>
      <c r="J424" s="48">
        <v>37420</v>
      </c>
      <c r="K424" s="49" t="s">
        <v>159</v>
      </c>
      <c r="L424" s="23" t="s">
        <v>637</v>
      </c>
      <c r="M424" s="22" t="s">
        <v>637</v>
      </c>
      <c r="N424" s="24" t="s">
        <v>1685</v>
      </c>
      <c r="O424" s="24" t="s">
        <v>1755</v>
      </c>
      <c r="P424" s="22" t="s">
        <v>163</v>
      </c>
      <c r="Q424" s="44" t="s">
        <v>1284</v>
      </c>
      <c r="R424" s="21"/>
      <c r="S424" s="22"/>
      <c r="T424" s="22"/>
      <c r="U424" s="22"/>
      <c r="V424" s="45"/>
      <c r="W424" s="42" t="s">
        <v>567</v>
      </c>
    </row>
    <row r="425" spans="1:23" ht="48" x14ac:dyDescent="0.2">
      <c r="A425" s="46">
        <v>55647</v>
      </c>
      <c r="B425" s="27">
        <v>1</v>
      </c>
      <c r="C425" s="21" t="s">
        <v>1756</v>
      </c>
      <c r="D425" s="21" t="s">
        <v>783</v>
      </c>
      <c r="E425" s="22" t="s">
        <v>28</v>
      </c>
      <c r="F425" s="21" t="s">
        <v>577</v>
      </c>
      <c r="G425" s="21"/>
      <c r="H425" s="22" t="s">
        <v>886</v>
      </c>
      <c r="I425" s="47">
        <v>37287</v>
      </c>
      <c r="J425" s="48">
        <v>37287</v>
      </c>
      <c r="K425" s="49" t="s">
        <v>159</v>
      </c>
      <c r="L425" s="23" t="s">
        <v>160</v>
      </c>
      <c r="M425" s="22" t="s">
        <v>160</v>
      </c>
      <c r="N425" s="24" t="s">
        <v>1757</v>
      </c>
      <c r="O425" s="24" t="s">
        <v>1758</v>
      </c>
      <c r="P425" s="22" t="s">
        <v>163</v>
      </c>
      <c r="Q425" s="44" t="s">
        <v>1759</v>
      </c>
      <c r="R425" s="21"/>
      <c r="S425" s="22"/>
      <c r="T425" s="22"/>
      <c r="U425" s="22"/>
      <c r="V425" s="45"/>
      <c r="W425" s="42" t="s">
        <v>567</v>
      </c>
    </row>
    <row r="426" spans="1:23" ht="72" x14ac:dyDescent="0.2">
      <c r="A426" s="46">
        <v>55657</v>
      </c>
      <c r="B426" s="27">
        <v>1</v>
      </c>
      <c r="C426" s="21" t="s">
        <v>1760</v>
      </c>
      <c r="D426" s="21" t="s">
        <v>43</v>
      </c>
      <c r="E426" s="22" t="s">
        <v>28</v>
      </c>
      <c r="F426" s="21" t="s">
        <v>577</v>
      </c>
      <c r="G426" s="21"/>
      <c r="H426" s="22" t="s">
        <v>1652</v>
      </c>
      <c r="I426" s="47">
        <v>36971</v>
      </c>
      <c r="J426" s="48">
        <v>36971</v>
      </c>
      <c r="K426" s="49" t="s">
        <v>159</v>
      </c>
      <c r="L426" s="23" t="s">
        <v>160</v>
      </c>
      <c r="M426" s="22" t="s">
        <v>160</v>
      </c>
      <c r="N426" s="24" t="s">
        <v>1653</v>
      </c>
      <c r="O426" s="24" t="s">
        <v>1761</v>
      </c>
      <c r="P426" s="22" t="s">
        <v>163</v>
      </c>
      <c r="Q426" s="44" t="s">
        <v>1762</v>
      </c>
      <c r="R426" s="21"/>
      <c r="S426" s="22"/>
      <c r="T426" s="22"/>
      <c r="U426" s="22"/>
      <c r="V426" s="45"/>
      <c r="W426" s="42" t="s">
        <v>567</v>
      </c>
    </row>
    <row r="427" spans="1:23" ht="60" x14ac:dyDescent="0.2">
      <c r="A427" s="46">
        <v>55685</v>
      </c>
      <c r="B427" s="27">
        <v>1</v>
      </c>
      <c r="C427" s="21" t="s">
        <v>1763</v>
      </c>
      <c r="D427" s="21" t="s">
        <v>47</v>
      </c>
      <c r="E427" s="22" t="s">
        <v>28</v>
      </c>
      <c r="F427" s="21" t="s">
        <v>769</v>
      </c>
      <c r="G427" s="21"/>
      <c r="H427" s="22" t="s">
        <v>1765</v>
      </c>
      <c r="I427" s="47">
        <v>37384</v>
      </c>
      <c r="J427" s="48">
        <v>37384</v>
      </c>
      <c r="K427" s="49" t="s">
        <v>159</v>
      </c>
      <c r="L427" s="23" t="s">
        <v>160</v>
      </c>
      <c r="M427" s="22" t="s">
        <v>160</v>
      </c>
      <c r="N427" s="24" t="s">
        <v>1766</v>
      </c>
      <c r="O427" s="24" t="s">
        <v>1767</v>
      </c>
      <c r="P427" s="22" t="s">
        <v>163</v>
      </c>
      <c r="Q427" s="44" t="s">
        <v>1768</v>
      </c>
      <c r="R427" s="21"/>
      <c r="S427" s="22" t="s">
        <v>163</v>
      </c>
      <c r="T427" s="22"/>
      <c r="U427" s="22"/>
      <c r="V427" s="45"/>
      <c r="W427" s="42" t="s">
        <v>567</v>
      </c>
    </row>
    <row r="428" spans="1:23" ht="60" x14ac:dyDescent="0.2">
      <c r="A428" s="46">
        <v>55685</v>
      </c>
      <c r="B428" s="27">
        <v>2</v>
      </c>
      <c r="C428" s="21" t="s">
        <v>1764</v>
      </c>
      <c r="D428" s="21" t="s">
        <v>47</v>
      </c>
      <c r="E428" s="22" t="s">
        <v>28</v>
      </c>
      <c r="F428" s="21" t="s">
        <v>769</v>
      </c>
      <c r="G428" s="21"/>
      <c r="H428" s="22" t="s">
        <v>1765</v>
      </c>
      <c r="I428" s="47">
        <v>37384</v>
      </c>
      <c r="J428" s="48">
        <v>37384</v>
      </c>
      <c r="K428" s="49" t="s">
        <v>159</v>
      </c>
      <c r="L428" s="23" t="s">
        <v>160</v>
      </c>
      <c r="M428" s="22" t="s">
        <v>160</v>
      </c>
      <c r="N428" s="24" t="s">
        <v>1766</v>
      </c>
      <c r="O428" s="24" t="s">
        <v>1769</v>
      </c>
      <c r="P428" s="22" t="s">
        <v>163</v>
      </c>
      <c r="Q428" s="44" t="s">
        <v>1768</v>
      </c>
      <c r="R428" s="21"/>
      <c r="S428" s="22" t="s">
        <v>163</v>
      </c>
      <c r="T428" s="22"/>
      <c r="U428" s="22"/>
      <c r="V428" s="45"/>
      <c r="W428" s="42" t="s">
        <v>567</v>
      </c>
    </row>
    <row r="429" spans="1:23" ht="24" x14ac:dyDescent="0.2">
      <c r="A429" s="46">
        <v>55690</v>
      </c>
      <c r="B429" s="27">
        <v>1</v>
      </c>
      <c r="C429" s="21" t="s">
        <v>1770</v>
      </c>
      <c r="D429" s="21" t="s">
        <v>40</v>
      </c>
      <c r="E429" s="22" t="s">
        <v>28</v>
      </c>
      <c r="F429" s="21" t="s">
        <v>577</v>
      </c>
      <c r="G429" s="21"/>
      <c r="H429" s="22" t="s">
        <v>647</v>
      </c>
      <c r="I429" s="47">
        <v>36990</v>
      </c>
      <c r="J429" s="48">
        <v>36990</v>
      </c>
      <c r="K429" s="49" t="s">
        <v>159</v>
      </c>
      <c r="L429" s="23" t="s">
        <v>602</v>
      </c>
      <c r="M429" s="22" t="s">
        <v>602</v>
      </c>
      <c r="N429" s="24" t="s">
        <v>648</v>
      </c>
      <c r="O429" s="24" t="s">
        <v>1771</v>
      </c>
      <c r="P429" s="22" t="s">
        <v>163</v>
      </c>
      <c r="Q429" s="44" t="s">
        <v>1772</v>
      </c>
      <c r="R429" s="21"/>
      <c r="S429" s="22"/>
      <c r="T429" s="22"/>
      <c r="U429" s="22"/>
      <c r="V429" s="45"/>
      <c r="W429" s="42" t="s">
        <v>567</v>
      </c>
    </row>
    <row r="430" spans="1:23" ht="36" x14ac:dyDescent="0.2">
      <c r="A430" s="46">
        <v>55745</v>
      </c>
      <c r="B430" s="27">
        <v>1</v>
      </c>
      <c r="C430" s="21" t="s">
        <v>1773</v>
      </c>
      <c r="D430" s="21" t="s">
        <v>47</v>
      </c>
      <c r="E430" s="22" t="s">
        <v>28</v>
      </c>
      <c r="F430" s="21" t="s">
        <v>577</v>
      </c>
      <c r="G430" s="21"/>
      <c r="H430" s="22" t="s">
        <v>1774</v>
      </c>
      <c r="I430" s="47">
        <v>37274</v>
      </c>
      <c r="J430" s="48">
        <v>37274</v>
      </c>
      <c r="K430" s="49" t="s">
        <v>159</v>
      </c>
      <c r="L430" s="23" t="s">
        <v>160</v>
      </c>
      <c r="M430" s="22" t="s">
        <v>160</v>
      </c>
      <c r="N430" s="24" t="s">
        <v>1775</v>
      </c>
      <c r="O430" s="24" t="s">
        <v>1776</v>
      </c>
      <c r="P430" s="22" t="s">
        <v>163</v>
      </c>
      <c r="Q430" s="44" t="s">
        <v>1777</v>
      </c>
      <c r="R430" s="21"/>
      <c r="S430" s="22"/>
      <c r="T430" s="22"/>
      <c r="U430" s="22"/>
      <c r="V430" s="45"/>
      <c r="W430" s="42" t="s">
        <v>567</v>
      </c>
    </row>
    <row r="431" spans="1:23" ht="36" x14ac:dyDescent="0.2">
      <c r="A431" s="46">
        <v>55762</v>
      </c>
      <c r="B431" s="27">
        <v>1</v>
      </c>
      <c r="C431" s="21" t="s">
        <v>1778</v>
      </c>
      <c r="D431" s="21" t="s">
        <v>34</v>
      </c>
      <c r="E431" s="22" t="s">
        <v>28</v>
      </c>
      <c r="F431" s="21" t="s">
        <v>577</v>
      </c>
      <c r="G431" s="21"/>
      <c r="H431" s="22" t="s">
        <v>1779</v>
      </c>
      <c r="I431" s="47">
        <v>37334</v>
      </c>
      <c r="J431" s="48">
        <v>37334</v>
      </c>
      <c r="K431" s="49">
        <v>45412</v>
      </c>
      <c r="L431" s="23" t="s">
        <v>637</v>
      </c>
      <c r="M431" s="22" t="s">
        <v>637</v>
      </c>
      <c r="N431" s="24" t="s">
        <v>1780</v>
      </c>
      <c r="O431" s="24" t="s">
        <v>1781</v>
      </c>
      <c r="P431" s="22"/>
      <c r="Q431" s="44" t="s">
        <v>1782</v>
      </c>
      <c r="R431" s="21"/>
      <c r="S431" s="22"/>
      <c r="T431" s="22"/>
      <c r="U431" s="22"/>
      <c r="V431" s="45"/>
      <c r="W431" s="42" t="s">
        <v>567</v>
      </c>
    </row>
    <row r="432" spans="1:23" ht="48" x14ac:dyDescent="0.2">
      <c r="A432" s="46">
        <v>55815</v>
      </c>
      <c r="B432" s="27">
        <v>1</v>
      </c>
      <c r="C432" s="21" t="s">
        <v>1783</v>
      </c>
      <c r="D432" s="21" t="s">
        <v>951</v>
      </c>
      <c r="E432" s="22" t="s">
        <v>28</v>
      </c>
      <c r="F432" s="21" t="s">
        <v>577</v>
      </c>
      <c r="G432" s="21"/>
      <c r="H432" s="22" t="s">
        <v>1784</v>
      </c>
      <c r="I432" s="47">
        <v>37203</v>
      </c>
      <c r="J432" s="48">
        <v>37203</v>
      </c>
      <c r="K432" s="49" t="s">
        <v>159</v>
      </c>
      <c r="L432" s="23" t="s">
        <v>637</v>
      </c>
      <c r="M432" s="22" t="s">
        <v>637</v>
      </c>
      <c r="N432" s="24" t="s">
        <v>1785</v>
      </c>
      <c r="O432" s="24" t="s">
        <v>1786</v>
      </c>
      <c r="P432" s="22" t="s">
        <v>163</v>
      </c>
      <c r="Q432" s="44" t="s">
        <v>1787</v>
      </c>
      <c r="R432" s="21"/>
      <c r="S432" s="22"/>
      <c r="T432" s="22"/>
      <c r="U432" s="22" t="s">
        <v>1788</v>
      </c>
      <c r="V432" s="45"/>
      <c r="W432" s="42" t="s">
        <v>567</v>
      </c>
    </row>
    <row r="433" spans="1:23" ht="72" x14ac:dyDescent="0.2">
      <c r="A433" s="46">
        <v>55854</v>
      </c>
      <c r="B433" s="27">
        <v>1</v>
      </c>
      <c r="C433" s="21" t="s">
        <v>1789</v>
      </c>
      <c r="D433" s="21" t="s">
        <v>31</v>
      </c>
      <c r="E433" s="22" t="s">
        <v>28</v>
      </c>
      <c r="F433" s="21" t="s">
        <v>577</v>
      </c>
      <c r="G433" s="21"/>
      <c r="H433" s="22" t="s">
        <v>1790</v>
      </c>
      <c r="I433" s="47">
        <v>37013</v>
      </c>
      <c r="J433" s="48">
        <v>37013</v>
      </c>
      <c r="K433" s="49" t="s">
        <v>159</v>
      </c>
      <c r="L433" s="23" t="s">
        <v>160</v>
      </c>
      <c r="M433" s="22" t="s">
        <v>160</v>
      </c>
      <c r="N433" s="24" t="s">
        <v>1791</v>
      </c>
      <c r="O433" s="24" t="s">
        <v>1792</v>
      </c>
      <c r="P433" s="22" t="s">
        <v>163</v>
      </c>
      <c r="Q433" s="44" t="s">
        <v>1793</v>
      </c>
      <c r="R433" s="21"/>
      <c r="S433" s="22"/>
      <c r="T433" s="22"/>
      <c r="U433" s="22" t="s">
        <v>1794</v>
      </c>
      <c r="V433" s="45"/>
      <c r="W433" s="42" t="s">
        <v>567</v>
      </c>
    </row>
    <row r="434" spans="1:23" ht="72" x14ac:dyDescent="0.2">
      <c r="A434" s="46">
        <v>55881</v>
      </c>
      <c r="B434" s="27">
        <v>2</v>
      </c>
      <c r="C434" s="21" t="s">
        <v>1795</v>
      </c>
      <c r="D434" s="21" t="s">
        <v>1796</v>
      </c>
      <c r="E434" s="22" t="s">
        <v>28</v>
      </c>
      <c r="F434" s="21" t="s">
        <v>577</v>
      </c>
      <c r="G434" s="21"/>
      <c r="H434" s="22" t="s">
        <v>720</v>
      </c>
      <c r="I434" s="47">
        <v>37449</v>
      </c>
      <c r="J434" s="48">
        <v>39227</v>
      </c>
      <c r="K434" s="49" t="s">
        <v>159</v>
      </c>
      <c r="L434" s="23" t="s">
        <v>572</v>
      </c>
      <c r="M434" s="22" t="s">
        <v>572</v>
      </c>
      <c r="N434" s="24" t="s">
        <v>756</v>
      </c>
      <c r="O434" s="24" t="s">
        <v>1797</v>
      </c>
      <c r="P434" s="22" t="s">
        <v>163</v>
      </c>
      <c r="Q434" s="44" t="s">
        <v>1798</v>
      </c>
      <c r="R434" s="21"/>
      <c r="S434" s="22"/>
      <c r="T434" s="22"/>
      <c r="U434" s="22"/>
      <c r="V434" s="45"/>
      <c r="W434" s="42" t="s">
        <v>567</v>
      </c>
    </row>
    <row r="435" spans="1:23" ht="72" x14ac:dyDescent="0.2">
      <c r="A435" s="46">
        <v>55969</v>
      </c>
      <c r="B435" s="27">
        <v>2</v>
      </c>
      <c r="C435" s="21" t="s">
        <v>1799</v>
      </c>
      <c r="D435" s="21" t="s">
        <v>635</v>
      </c>
      <c r="E435" s="22" t="s">
        <v>28</v>
      </c>
      <c r="F435" s="21" t="s">
        <v>769</v>
      </c>
      <c r="G435" s="21"/>
      <c r="H435" s="22" t="s">
        <v>1802</v>
      </c>
      <c r="I435" s="47">
        <v>37351</v>
      </c>
      <c r="J435" s="48">
        <v>37351</v>
      </c>
      <c r="K435" s="49" t="s">
        <v>159</v>
      </c>
      <c r="L435" s="23" t="s">
        <v>160</v>
      </c>
      <c r="M435" s="22" t="s">
        <v>160</v>
      </c>
      <c r="N435" s="24" t="s">
        <v>1493</v>
      </c>
      <c r="O435" s="24" t="s">
        <v>1803</v>
      </c>
      <c r="P435" s="22" t="s">
        <v>163</v>
      </c>
      <c r="Q435" s="44" t="s">
        <v>1804</v>
      </c>
      <c r="R435" s="21"/>
      <c r="S435" s="22"/>
      <c r="T435" s="22"/>
      <c r="U435" s="22"/>
      <c r="V435" s="45"/>
      <c r="W435" s="42" t="s">
        <v>567</v>
      </c>
    </row>
    <row r="436" spans="1:23" ht="60" x14ac:dyDescent="0.2">
      <c r="A436" s="46">
        <v>55969</v>
      </c>
      <c r="B436" s="27">
        <v>3</v>
      </c>
      <c r="C436" s="21" t="s">
        <v>1800</v>
      </c>
      <c r="D436" s="21" t="s">
        <v>635</v>
      </c>
      <c r="E436" s="22" t="s">
        <v>28</v>
      </c>
      <c r="F436" s="21" t="s">
        <v>769</v>
      </c>
      <c r="G436" s="21"/>
      <c r="H436" s="22" t="s">
        <v>1802</v>
      </c>
      <c r="I436" s="47">
        <v>37351</v>
      </c>
      <c r="J436" s="48">
        <v>37351</v>
      </c>
      <c r="K436" s="49" t="s">
        <v>159</v>
      </c>
      <c r="L436" s="23" t="s">
        <v>160</v>
      </c>
      <c r="M436" s="22" t="s">
        <v>160</v>
      </c>
      <c r="N436" s="24" t="s">
        <v>1493</v>
      </c>
      <c r="O436" s="24" t="s">
        <v>1805</v>
      </c>
      <c r="P436" s="22" t="s">
        <v>163</v>
      </c>
      <c r="Q436" s="44" t="s">
        <v>1804</v>
      </c>
      <c r="R436" s="21"/>
      <c r="S436" s="22"/>
      <c r="T436" s="22"/>
      <c r="U436" s="22"/>
      <c r="V436" s="45"/>
      <c r="W436" s="42" t="s">
        <v>567</v>
      </c>
    </row>
    <row r="437" spans="1:23" ht="72" x14ac:dyDescent="0.2">
      <c r="A437" s="46">
        <v>55969</v>
      </c>
      <c r="B437" s="27">
        <v>4</v>
      </c>
      <c r="C437" s="21" t="s">
        <v>1801</v>
      </c>
      <c r="D437" s="21" t="s">
        <v>635</v>
      </c>
      <c r="E437" s="22" t="s">
        <v>28</v>
      </c>
      <c r="F437" s="21" t="s">
        <v>769</v>
      </c>
      <c r="G437" s="21"/>
      <c r="H437" s="22" t="s">
        <v>1802</v>
      </c>
      <c r="I437" s="47">
        <v>37351</v>
      </c>
      <c r="J437" s="48">
        <v>37351</v>
      </c>
      <c r="K437" s="49" t="s">
        <v>159</v>
      </c>
      <c r="L437" s="23" t="s">
        <v>160</v>
      </c>
      <c r="M437" s="22" t="s">
        <v>160</v>
      </c>
      <c r="N437" s="24" t="s">
        <v>1493</v>
      </c>
      <c r="O437" s="24" t="s">
        <v>1806</v>
      </c>
      <c r="P437" s="22" t="s">
        <v>163</v>
      </c>
      <c r="Q437" s="44" t="s">
        <v>1804</v>
      </c>
      <c r="R437" s="21"/>
      <c r="S437" s="22"/>
      <c r="T437" s="22"/>
      <c r="U437" s="22"/>
      <c r="V437" s="45"/>
      <c r="W437" s="42" t="s">
        <v>567</v>
      </c>
    </row>
    <row r="438" spans="1:23" ht="36" x14ac:dyDescent="0.2">
      <c r="A438" s="46">
        <v>55990</v>
      </c>
      <c r="B438" s="27">
        <v>1</v>
      </c>
      <c r="C438" s="21" t="s">
        <v>1807</v>
      </c>
      <c r="D438" s="21" t="s">
        <v>34</v>
      </c>
      <c r="E438" s="22" t="s">
        <v>28</v>
      </c>
      <c r="F438" s="21" t="s">
        <v>577</v>
      </c>
      <c r="G438" s="21"/>
      <c r="H438" s="22" t="s">
        <v>1038</v>
      </c>
      <c r="I438" s="47">
        <v>37683</v>
      </c>
      <c r="J438" s="48">
        <v>37683</v>
      </c>
      <c r="K438" s="49" t="s">
        <v>159</v>
      </c>
      <c r="L438" s="23" t="s">
        <v>160</v>
      </c>
      <c r="M438" s="22" t="s">
        <v>160</v>
      </c>
      <c r="N438" s="24" t="s">
        <v>1039</v>
      </c>
      <c r="O438" s="24" t="s">
        <v>1808</v>
      </c>
      <c r="P438" s="22" t="s">
        <v>163</v>
      </c>
      <c r="Q438" s="44" t="s">
        <v>1809</v>
      </c>
      <c r="R438" s="21"/>
      <c r="S438" s="22"/>
      <c r="T438" s="22"/>
      <c r="U438" s="22"/>
      <c r="V438" s="45"/>
      <c r="W438" s="42" t="s">
        <v>567</v>
      </c>
    </row>
    <row r="439" spans="1:23" ht="48" x14ac:dyDescent="0.2">
      <c r="A439" s="46">
        <v>55995</v>
      </c>
      <c r="B439" s="27">
        <v>3</v>
      </c>
      <c r="C439" s="21" t="s">
        <v>1810</v>
      </c>
      <c r="D439" s="21" t="s">
        <v>34</v>
      </c>
      <c r="E439" s="22" t="s">
        <v>28</v>
      </c>
      <c r="F439" s="21" t="s">
        <v>577</v>
      </c>
      <c r="G439" s="21"/>
      <c r="H439" s="22" t="s">
        <v>1819</v>
      </c>
      <c r="I439" s="47">
        <v>37447</v>
      </c>
      <c r="J439" s="48">
        <v>39148</v>
      </c>
      <c r="K439" s="49" t="s">
        <v>159</v>
      </c>
      <c r="L439" s="23" t="s">
        <v>602</v>
      </c>
      <c r="M439" s="22" t="s">
        <v>602</v>
      </c>
      <c r="N439" s="24" t="s">
        <v>1820</v>
      </c>
      <c r="O439" s="24" t="s">
        <v>1821</v>
      </c>
      <c r="P439" s="22" t="s">
        <v>163</v>
      </c>
      <c r="Q439" s="44" t="s">
        <v>1822</v>
      </c>
      <c r="R439" s="21" t="s">
        <v>1823</v>
      </c>
      <c r="S439" s="22"/>
      <c r="T439" s="22"/>
      <c r="U439" s="22"/>
      <c r="V439" s="45"/>
      <c r="W439" s="42" t="s">
        <v>567</v>
      </c>
    </row>
    <row r="440" spans="1:23" ht="48" x14ac:dyDescent="0.2">
      <c r="A440" s="46">
        <v>55995</v>
      </c>
      <c r="B440" s="27">
        <v>4</v>
      </c>
      <c r="C440" s="21" t="s">
        <v>1811</v>
      </c>
      <c r="D440" s="21" t="s">
        <v>34</v>
      </c>
      <c r="E440" s="22" t="s">
        <v>28</v>
      </c>
      <c r="F440" s="21" t="s">
        <v>577</v>
      </c>
      <c r="G440" s="21"/>
      <c r="H440" s="22" t="s">
        <v>1819</v>
      </c>
      <c r="I440" s="47">
        <v>37447</v>
      </c>
      <c r="J440" s="48">
        <v>39148</v>
      </c>
      <c r="K440" s="49" t="s">
        <v>159</v>
      </c>
      <c r="L440" s="23" t="s">
        <v>602</v>
      </c>
      <c r="M440" s="22" t="s">
        <v>602</v>
      </c>
      <c r="N440" s="24" t="s">
        <v>1820</v>
      </c>
      <c r="O440" s="24" t="s">
        <v>1824</v>
      </c>
      <c r="P440" s="22" t="s">
        <v>163</v>
      </c>
      <c r="Q440" s="44" t="s">
        <v>1822</v>
      </c>
      <c r="R440" s="21" t="s">
        <v>1825</v>
      </c>
      <c r="S440" s="22"/>
      <c r="T440" s="22"/>
      <c r="U440" s="22"/>
      <c r="V440" s="45"/>
      <c r="W440" s="42" t="s">
        <v>567</v>
      </c>
    </row>
    <row r="441" spans="1:23" ht="72" x14ac:dyDescent="0.2">
      <c r="A441" s="46">
        <v>55996</v>
      </c>
      <c r="B441" s="27">
        <v>1</v>
      </c>
      <c r="C441" s="21" t="s">
        <v>1812</v>
      </c>
      <c r="D441" s="21" t="s">
        <v>1796</v>
      </c>
      <c r="E441" s="22" t="s">
        <v>28</v>
      </c>
      <c r="F441" s="21" t="s">
        <v>577</v>
      </c>
      <c r="G441" s="21"/>
      <c r="H441" s="22" t="s">
        <v>720</v>
      </c>
      <c r="I441" s="47">
        <v>37449</v>
      </c>
      <c r="J441" s="48">
        <v>37449</v>
      </c>
      <c r="K441" s="49" t="s">
        <v>159</v>
      </c>
      <c r="L441" s="23" t="s">
        <v>572</v>
      </c>
      <c r="M441" s="22" t="s">
        <v>572</v>
      </c>
      <c r="N441" s="24" t="s">
        <v>756</v>
      </c>
      <c r="O441" s="24" t="s">
        <v>1826</v>
      </c>
      <c r="P441" s="22" t="s">
        <v>163</v>
      </c>
      <c r="Q441" s="44" t="s">
        <v>1798</v>
      </c>
      <c r="R441" s="21"/>
      <c r="S441" s="22"/>
      <c r="T441" s="22"/>
      <c r="U441" s="22"/>
      <c r="V441" s="45"/>
      <c r="W441" s="42" t="s">
        <v>567</v>
      </c>
    </row>
    <row r="442" spans="1:23" ht="72" x14ac:dyDescent="0.2">
      <c r="A442" s="46">
        <v>55997</v>
      </c>
      <c r="B442" s="27">
        <v>3</v>
      </c>
      <c r="C442" s="21" t="s">
        <v>1813</v>
      </c>
      <c r="D442" s="21" t="s">
        <v>635</v>
      </c>
      <c r="E442" s="22" t="s">
        <v>28</v>
      </c>
      <c r="F442" s="21" t="s">
        <v>577</v>
      </c>
      <c r="G442" s="21"/>
      <c r="H442" s="22" t="s">
        <v>1827</v>
      </c>
      <c r="I442" s="47">
        <v>37631</v>
      </c>
      <c r="J442" s="48">
        <v>39555</v>
      </c>
      <c r="K442" s="49" t="s">
        <v>159</v>
      </c>
      <c r="L442" s="23" t="s">
        <v>160</v>
      </c>
      <c r="M442" s="22" t="s">
        <v>160</v>
      </c>
      <c r="N442" s="24" t="s">
        <v>1828</v>
      </c>
      <c r="O442" s="24" t="s">
        <v>1829</v>
      </c>
      <c r="P442" s="22" t="s">
        <v>163</v>
      </c>
      <c r="Q442" s="44"/>
      <c r="R442" s="21" t="s">
        <v>1830</v>
      </c>
      <c r="S442" s="22"/>
      <c r="T442" s="22"/>
      <c r="U442" s="22"/>
      <c r="V442" s="45"/>
      <c r="W442" s="42" t="s">
        <v>567</v>
      </c>
    </row>
    <row r="443" spans="1:23" ht="72" x14ac:dyDescent="0.2">
      <c r="A443" s="46">
        <v>55997</v>
      </c>
      <c r="B443" s="27">
        <v>4</v>
      </c>
      <c r="C443" s="21" t="s">
        <v>1814</v>
      </c>
      <c r="D443" s="21" t="s">
        <v>635</v>
      </c>
      <c r="E443" s="22" t="s">
        <v>28</v>
      </c>
      <c r="F443" s="21" t="s">
        <v>577</v>
      </c>
      <c r="G443" s="21"/>
      <c r="H443" s="22" t="s">
        <v>1827</v>
      </c>
      <c r="I443" s="47">
        <v>37631</v>
      </c>
      <c r="J443" s="48">
        <v>39555</v>
      </c>
      <c r="K443" s="49" t="s">
        <v>159</v>
      </c>
      <c r="L443" s="23" t="s">
        <v>160</v>
      </c>
      <c r="M443" s="22" t="s">
        <v>160</v>
      </c>
      <c r="N443" s="24" t="s">
        <v>1828</v>
      </c>
      <c r="O443" s="24" t="s">
        <v>1831</v>
      </c>
      <c r="P443" s="22" t="s">
        <v>163</v>
      </c>
      <c r="Q443" s="44"/>
      <c r="R443" s="21" t="s">
        <v>1832</v>
      </c>
      <c r="S443" s="22"/>
      <c r="T443" s="22"/>
      <c r="U443" s="22"/>
      <c r="V443" s="45"/>
      <c r="W443" s="42" t="s">
        <v>567</v>
      </c>
    </row>
    <row r="444" spans="1:23" ht="48" x14ac:dyDescent="0.2">
      <c r="A444" s="46">
        <v>55998</v>
      </c>
      <c r="B444" s="27">
        <v>1</v>
      </c>
      <c r="C444" s="21" t="s">
        <v>1815</v>
      </c>
      <c r="D444" s="21" t="s">
        <v>635</v>
      </c>
      <c r="E444" s="22" t="s">
        <v>28</v>
      </c>
      <c r="F444" s="21" t="s">
        <v>577</v>
      </c>
      <c r="G444" s="21"/>
      <c r="H444" s="22" t="s">
        <v>1827</v>
      </c>
      <c r="I444" s="47">
        <v>37631</v>
      </c>
      <c r="J444" s="48">
        <v>37631</v>
      </c>
      <c r="K444" s="49" t="s">
        <v>159</v>
      </c>
      <c r="L444" s="23" t="s">
        <v>160</v>
      </c>
      <c r="M444" s="22" t="s">
        <v>160</v>
      </c>
      <c r="N444" s="24" t="s">
        <v>1828</v>
      </c>
      <c r="O444" s="24" t="s">
        <v>1833</v>
      </c>
      <c r="P444" s="22" t="s">
        <v>163</v>
      </c>
      <c r="Q444" s="44"/>
      <c r="R444" s="21" t="s">
        <v>1834</v>
      </c>
      <c r="S444" s="22"/>
      <c r="T444" s="22"/>
      <c r="U444" s="22"/>
      <c r="V444" s="45"/>
      <c r="W444" s="42" t="s">
        <v>567</v>
      </c>
    </row>
    <row r="445" spans="1:23" ht="48" x14ac:dyDescent="0.2">
      <c r="A445" s="46">
        <v>55998</v>
      </c>
      <c r="B445" s="27">
        <v>2</v>
      </c>
      <c r="C445" s="21" t="s">
        <v>1816</v>
      </c>
      <c r="D445" s="21" t="s">
        <v>635</v>
      </c>
      <c r="E445" s="22" t="s">
        <v>28</v>
      </c>
      <c r="F445" s="21" t="s">
        <v>577</v>
      </c>
      <c r="G445" s="21"/>
      <c r="H445" s="22" t="s">
        <v>1827</v>
      </c>
      <c r="I445" s="47">
        <v>37631</v>
      </c>
      <c r="J445" s="48">
        <v>37631</v>
      </c>
      <c r="K445" s="49" t="s">
        <v>159</v>
      </c>
      <c r="L445" s="23" t="s">
        <v>160</v>
      </c>
      <c r="M445" s="22" t="s">
        <v>160</v>
      </c>
      <c r="N445" s="24" t="s">
        <v>1828</v>
      </c>
      <c r="O445" s="24" t="s">
        <v>1835</v>
      </c>
      <c r="P445" s="22" t="s">
        <v>163</v>
      </c>
      <c r="Q445" s="44"/>
      <c r="R445" s="21" t="s">
        <v>1836</v>
      </c>
      <c r="S445" s="22"/>
      <c r="T445" s="22"/>
      <c r="U445" s="22"/>
      <c r="V445" s="45"/>
      <c r="W445" s="42" t="s">
        <v>567</v>
      </c>
    </row>
    <row r="446" spans="1:23" ht="24" x14ac:dyDescent="0.2">
      <c r="A446" s="46">
        <v>55999</v>
      </c>
      <c r="B446" s="27">
        <v>1</v>
      </c>
      <c r="C446" s="21" t="s">
        <v>1817</v>
      </c>
      <c r="D446" s="21" t="s">
        <v>1818</v>
      </c>
      <c r="E446" s="22" t="s">
        <v>28</v>
      </c>
      <c r="F446" s="21" t="s">
        <v>577</v>
      </c>
      <c r="G446" s="21"/>
      <c r="H446" s="22" t="s">
        <v>1837</v>
      </c>
      <c r="I446" s="47">
        <v>37448</v>
      </c>
      <c r="J446" s="48">
        <v>37448</v>
      </c>
      <c r="K446" s="49" t="s">
        <v>159</v>
      </c>
      <c r="L446" s="23" t="s">
        <v>160</v>
      </c>
      <c r="M446" s="22" t="s">
        <v>160</v>
      </c>
      <c r="N446" s="24" t="s">
        <v>1838</v>
      </c>
      <c r="O446" s="24" t="s">
        <v>1839</v>
      </c>
      <c r="P446" s="22" t="s">
        <v>163</v>
      </c>
      <c r="Q446" s="44" t="s">
        <v>1840</v>
      </c>
      <c r="R446" s="21"/>
      <c r="S446" s="22"/>
      <c r="T446" s="22"/>
      <c r="U446" s="22"/>
      <c r="V446" s="45"/>
      <c r="W446" s="42" t="s">
        <v>567</v>
      </c>
    </row>
    <row r="447" spans="1:23" ht="48" x14ac:dyDescent="0.2">
      <c r="A447" s="46">
        <v>56044</v>
      </c>
      <c r="B447" s="27">
        <v>1</v>
      </c>
      <c r="C447" s="21" t="s">
        <v>1841</v>
      </c>
      <c r="D447" s="21" t="s">
        <v>40</v>
      </c>
      <c r="E447" s="22" t="s">
        <v>28</v>
      </c>
      <c r="F447" s="21" t="s">
        <v>577</v>
      </c>
      <c r="G447" s="21"/>
      <c r="H447" s="22" t="s">
        <v>1846</v>
      </c>
      <c r="I447" s="47">
        <v>37764</v>
      </c>
      <c r="J447" s="48">
        <v>37764</v>
      </c>
      <c r="K447" s="49" t="s">
        <v>159</v>
      </c>
      <c r="L447" s="23" t="s">
        <v>160</v>
      </c>
      <c r="M447" s="22" t="s">
        <v>160</v>
      </c>
      <c r="N447" s="24" t="s">
        <v>1847</v>
      </c>
      <c r="O447" s="24" t="s">
        <v>1848</v>
      </c>
      <c r="P447" s="22" t="s">
        <v>163</v>
      </c>
      <c r="Q447" s="44" t="s">
        <v>1849</v>
      </c>
      <c r="R447" s="21"/>
      <c r="S447" s="22"/>
      <c r="T447" s="22"/>
      <c r="U447" s="22"/>
      <c r="V447" s="45"/>
      <c r="W447" s="42" t="s">
        <v>567</v>
      </c>
    </row>
    <row r="448" spans="1:23" ht="48" x14ac:dyDescent="0.2">
      <c r="A448" s="46">
        <v>56045</v>
      </c>
      <c r="B448" s="27">
        <v>1</v>
      </c>
      <c r="C448" s="21" t="s">
        <v>1842</v>
      </c>
      <c r="D448" s="21" t="s">
        <v>40</v>
      </c>
      <c r="E448" s="22" t="s">
        <v>28</v>
      </c>
      <c r="F448" s="21" t="s">
        <v>577</v>
      </c>
      <c r="G448" s="21"/>
      <c r="H448" s="22" t="s">
        <v>1846</v>
      </c>
      <c r="I448" s="47">
        <v>37763</v>
      </c>
      <c r="J448" s="48">
        <v>37763</v>
      </c>
      <c r="K448" s="49" t="s">
        <v>159</v>
      </c>
      <c r="L448" s="23" t="s">
        <v>160</v>
      </c>
      <c r="M448" s="22" t="s">
        <v>160</v>
      </c>
      <c r="N448" s="24" t="s">
        <v>1847</v>
      </c>
      <c r="O448" s="24" t="s">
        <v>1850</v>
      </c>
      <c r="P448" s="22" t="s">
        <v>163</v>
      </c>
      <c r="Q448" s="44" t="s">
        <v>1851</v>
      </c>
      <c r="R448" s="21" t="s">
        <v>1852</v>
      </c>
      <c r="S448" s="22"/>
      <c r="T448" s="22"/>
      <c r="U448" s="22"/>
      <c r="V448" s="45"/>
      <c r="W448" s="42" t="s">
        <v>567</v>
      </c>
    </row>
    <row r="449" spans="1:23" ht="48" x14ac:dyDescent="0.2">
      <c r="A449" s="46">
        <v>56045</v>
      </c>
      <c r="B449" s="27">
        <v>2</v>
      </c>
      <c r="C449" s="21" t="s">
        <v>1843</v>
      </c>
      <c r="D449" s="21" t="s">
        <v>40</v>
      </c>
      <c r="E449" s="22" t="s">
        <v>28</v>
      </c>
      <c r="F449" s="21" t="s">
        <v>577</v>
      </c>
      <c r="G449" s="21"/>
      <c r="H449" s="22" t="s">
        <v>1846</v>
      </c>
      <c r="I449" s="47">
        <v>37763</v>
      </c>
      <c r="J449" s="48">
        <v>37763</v>
      </c>
      <c r="K449" s="49" t="s">
        <v>159</v>
      </c>
      <c r="L449" s="23" t="s">
        <v>160</v>
      </c>
      <c r="M449" s="22" t="s">
        <v>160</v>
      </c>
      <c r="N449" s="24" t="s">
        <v>1847</v>
      </c>
      <c r="O449" s="24" t="s">
        <v>1853</v>
      </c>
      <c r="P449" s="22" t="s">
        <v>163</v>
      </c>
      <c r="Q449" s="44" t="s">
        <v>1851</v>
      </c>
      <c r="R449" s="21" t="s">
        <v>1854</v>
      </c>
      <c r="S449" s="22"/>
      <c r="T449" s="22"/>
      <c r="U449" s="22"/>
      <c r="V449" s="45"/>
      <c r="W449" s="42" t="s">
        <v>567</v>
      </c>
    </row>
    <row r="450" spans="1:23" ht="48" x14ac:dyDescent="0.2">
      <c r="A450" s="46">
        <v>56045</v>
      </c>
      <c r="B450" s="27">
        <v>3</v>
      </c>
      <c r="C450" s="21" t="s">
        <v>1844</v>
      </c>
      <c r="D450" s="21" t="s">
        <v>40</v>
      </c>
      <c r="E450" s="22" t="s">
        <v>28</v>
      </c>
      <c r="F450" s="21" t="s">
        <v>577</v>
      </c>
      <c r="G450" s="21"/>
      <c r="H450" s="22" t="s">
        <v>1846</v>
      </c>
      <c r="I450" s="47">
        <v>37763</v>
      </c>
      <c r="J450" s="48">
        <v>37763</v>
      </c>
      <c r="K450" s="49" t="s">
        <v>159</v>
      </c>
      <c r="L450" s="23" t="s">
        <v>160</v>
      </c>
      <c r="M450" s="22" t="s">
        <v>160</v>
      </c>
      <c r="N450" s="24" t="s">
        <v>1847</v>
      </c>
      <c r="O450" s="24" t="s">
        <v>1855</v>
      </c>
      <c r="P450" s="22" t="s">
        <v>163</v>
      </c>
      <c r="Q450" s="44" t="s">
        <v>1851</v>
      </c>
      <c r="R450" s="21" t="s">
        <v>1856</v>
      </c>
      <c r="S450" s="22"/>
      <c r="T450" s="22"/>
      <c r="U450" s="22"/>
      <c r="V450" s="45"/>
      <c r="W450" s="42" t="s">
        <v>567</v>
      </c>
    </row>
    <row r="451" spans="1:23" ht="48" x14ac:dyDescent="0.2">
      <c r="A451" s="46">
        <v>56045</v>
      </c>
      <c r="B451" s="27">
        <v>4</v>
      </c>
      <c r="C451" s="21" t="s">
        <v>1845</v>
      </c>
      <c r="D451" s="21" t="s">
        <v>40</v>
      </c>
      <c r="E451" s="22" t="s">
        <v>28</v>
      </c>
      <c r="F451" s="21" t="s">
        <v>577</v>
      </c>
      <c r="G451" s="21"/>
      <c r="H451" s="22" t="s">
        <v>1846</v>
      </c>
      <c r="I451" s="47">
        <v>37763</v>
      </c>
      <c r="J451" s="48">
        <v>37763</v>
      </c>
      <c r="K451" s="49" t="s">
        <v>159</v>
      </c>
      <c r="L451" s="23" t="s">
        <v>160</v>
      </c>
      <c r="M451" s="22" t="s">
        <v>160</v>
      </c>
      <c r="N451" s="24" t="s">
        <v>1847</v>
      </c>
      <c r="O451" s="24" t="s">
        <v>1857</v>
      </c>
      <c r="P451" s="22" t="s">
        <v>163</v>
      </c>
      <c r="Q451" s="44" t="s">
        <v>1851</v>
      </c>
      <c r="R451" s="21" t="s">
        <v>1858</v>
      </c>
      <c r="S451" s="22"/>
      <c r="T451" s="22"/>
      <c r="U451" s="22"/>
      <c r="V451" s="45"/>
      <c r="W451" s="42" t="s">
        <v>567</v>
      </c>
    </row>
    <row r="452" spans="1:23" ht="48" x14ac:dyDescent="0.2">
      <c r="A452" s="46">
        <v>56048</v>
      </c>
      <c r="B452" s="27">
        <v>1</v>
      </c>
      <c r="C452" s="21" t="s">
        <v>1859</v>
      </c>
      <c r="D452" s="21" t="s">
        <v>43</v>
      </c>
      <c r="E452" s="22" t="s">
        <v>28</v>
      </c>
      <c r="F452" s="21" t="s">
        <v>577</v>
      </c>
      <c r="G452" s="21"/>
      <c r="H452" s="22" t="s">
        <v>1837</v>
      </c>
      <c r="I452" s="47">
        <v>37692</v>
      </c>
      <c r="J452" s="48">
        <v>37692</v>
      </c>
      <c r="K452" s="49" t="s">
        <v>159</v>
      </c>
      <c r="L452" s="23" t="s">
        <v>160</v>
      </c>
      <c r="M452" s="22" t="s">
        <v>160</v>
      </c>
      <c r="N452" s="24" t="s">
        <v>1838</v>
      </c>
      <c r="O452" s="24" t="s">
        <v>1839</v>
      </c>
      <c r="P452" s="22" t="s">
        <v>163</v>
      </c>
      <c r="Q452" s="44" t="s">
        <v>1860</v>
      </c>
      <c r="R452" s="21"/>
      <c r="S452" s="22"/>
      <c r="T452" s="22"/>
      <c r="U452" s="22"/>
      <c r="V452" s="45"/>
      <c r="W452" s="42" t="s">
        <v>567</v>
      </c>
    </row>
    <row r="453" spans="1:23" ht="48" x14ac:dyDescent="0.2">
      <c r="A453" s="46">
        <v>56066</v>
      </c>
      <c r="B453" s="27">
        <v>2</v>
      </c>
      <c r="C453" s="21" t="s">
        <v>1861</v>
      </c>
      <c r="D453" s="21" t="s">
        <v>83</v>
      </c>
      <c r="E453" s="22" t="s">
        <v>28</v>
      </c>
      <c r="F453" s="21" t="s">
        <v>577</v>
      </c>
      <c r="G453" s="21"/>
      <c r="H453" s="22" t="s">
        <v>1862</v>
      </c>
      <c r="I453" s="47">
        <v>38652</v>
      </c>
      <c r="J453" s="48">
        <v>39909</v>
      </c>
      <c r="K453" s="49" t="s">
        <v>159</v>
      </c>
      <c r="L453" s="23" t="s">
        <v>160</v>
      </c>
      <c r="M453" s="22" t="s">
        <v>160</v>
      </c>
      <c r="N453" s="24" t="s">
        <v>1863</v>
      </c>
      <c r="O453" s="24" t="s">
        <v>1864</v>
      </c>
      <c r="P453" s="22" t="s">
        <v>163</v>
      </c>
      <c r="Q453" s="44" t="s">
        <v>1865</v>
      </c>
      <c r="R453" s="21"/>
      <c r="S453" s="22"/>
      <c r="T453" s="22"/>
      <c r="U453" s="22"/>
      <c r="V453" s="45"/>
      <c r="W453" s="42" t="s">
        <v>567</v>
      </c>
    </row>
    <row r="454" spans="1:23" ht="60" x14ac:dyDescent="0.2">
      <c r="A454" s="46">
        <v>56110</v>
      </c>
      <c r="B454" s="27">
        <v>1</v>
      </c>
      <c r="C454" s="21" t="s">
        <v>1866</v>
      </c>
      <c r="D454" s="21" t="s">
        <v>27</v>
      </c>
      <c r="E454" s="22" t="s">
        <v>28</v>
      </c>
      <c r="F454" s="21" t="s">
        <v>577</v>
      </c>
      <c r="G454" s="21"/>
      <c r="H454" s="22" t="s">
        <v>1019</v>
      </c>
      <c r="I454" s="47">
        <v>37568</v>
      </c>
      <c r="J454" s="48">
        <v>37568</v>
      </c>
      <c r="K454" s="49" t="s">
        <v>159</v>
      </c>
      <c r="L454" s="23" t="s">
        <v>160</v>
      </c>
      <c r="M454" s="22" t="s">
        <v>160</v>
      </c>
      <c r="N454" s="24" t="s">
        <v>1020</v>
      </c>
      <c r="O454" s="24" t="s">
        <v>1868</v>
      </c>
      <c r="P454" s="22" t="s">
        <v>163</v>
      </c>
      <c r="Q454" s="44" t="s">
        <v>1869</v>
      </c>
      <c r="R454" s="21"/>
      <c r="S454" s="22"/>
      <c r="T454" s="22"/>
      <c r="U454" s="22"/>
      <c r="V454" s="45"/>
      <c r="W454" s="42" t="s">
        <v>567</v>
      </c>
    </row>
    <row r="455" spans="1:23" ht="24" x14ac:dyDescent="0.2">
      <c r="A455" s="46">
        <v>56112</v>
      </c>
      <c r="B455" s="27">
        <v>1</v>
      </c>
      <c r="C455" s="21" t="s">
        <v>1867</v>
      </c>
      <c r="D455" s="21" t="s">
        <v>27</v>
      </c>
      <c r="E455" s="22" t="s">
        <v>28</v>
      </c>
      <c r="F455" s="21" t="s">
        <v>577</v>
      </c>
      <c r="G455" s="21"/>
      <c r="H455" s="22" t="s">
        <v>1676</v>
      </c>
      <c r="I455" s="47">
        <v>37711</v>
      </c>
      <c r="J455" s="48">
        <v>37711</v>
      </c>
      <c r="K455" s="49" t="s">
        <v>159</v>
      </c>
      <c r="L455" s="23" t="s">
        <v>637</v>
      </c>
      <c r="M455" s="22" t="s">
        <v>637</v>
      </c>
      <c r="N455" s="24" t="s">
        <v>1677</v>
      </c>
      <c r="O455" s="24" t="s">
        <v>1870</v>
      </c>
      <c r="P455" s="22"/>
      <c r="Q455" s="44" t="s">
        <v>1871</v>
      </c>
      <c r="R455" s="21"/>
      <c r="S455" s="22"/>
      <c r="T455" s="22"/>
      <c r="U455" s="22"/>
      <c r="V455" s="45"/>
      <c r="W455" s="42" t="s">
        <v>567</v>
      </c>
    </row>
    <row r="456" spans="1:23" ht="48" x14ac:dyDescent="0.2">
      <c r="A456" s="46">
        <v>56116</v>
      </c>
      <c r="B456" s="27">
        <v>1</v>
      </c>
      <c r="C456" s="21" t="s">
        <v>1872</v>
      </c>
      <c r="D456" s="21" t="s">
        <v>624</v>
      </c>
      <c r="E456" s="22" t="s">
        <v>28</v>
      </c>
      <c r="F456" s="21" t="s">
        <v>577</v>
      </c>
      <c r="G456" s="21"/>
      <c r="H456" s="22" t="s">
        <v>1873</v>
      </c>
      <c r="I456" s="47">
        <v>37433</v>
      </c>
      <c r="J456" s="48">
        <v>37433</v>
      </c>
      <c r="K456" s="49" t="s">
        <v>159</v>
      </c>
      <c r="L456" s="23" t="s">
        <v>160</v>
      </c>
      <c r="M456" s="22" t="s">
        <v>160</v>
      </c>
      <c r="N456" s="24" t="s">
        <v>1874</v>
      </c>
      <c r="O456" s="24" t="s">
        <v>1875</v>
      </c>
      <c r="P456" s="22" t="s">
        <v>163</v>
      </c>
      <c r="Q456" s="44" t="s">
        <v>1876</v>
      </c>
      <c r="R456" s="21"/>
      <c r="S456" s="22"/>
      <c r="T456" s="22"/>
      <c r="U456" s="22"/>
      <c r="V456" s="45"/>
      <c r="W456" s="42" t="s">
        <v>567</v>
      </c>
    </row>
    <row r="457" spans="1:23" ht="48" x14ac:dyDescent="0.2">
      <c r="A457" s="46">
        <v>56127</v>
      </c>
      <c r="B457" s="27">
        <v>1</v>
      </c>
      <c r="C457" s="21" t="s">
        <v>1877</v>
      </c>
      <c r="D457" s="21" t="s">
        <v>635</v>
      </c>
      <c r="E457" s="22" t="s">
        <v>28</v>
      </c>
      <c r="F457" s="21" t="s">
        <v>577</v>
      </c>
      <c r="G457" s="21"/>
      <c r="H457" s="22" t="s">
        <v>1878</v>
      </c>
      <c r="I457" s="47">
        <v>37938</v>
      </c>
      <c r="J457" s="48">
        <v>37938</v>
      </c>
      <c r="K457" s="49" t="s">
        <v>159</v>
      </c>
      <c r="L457" s="23" t="s">
        <v>160</v>
      </c>
      <c r="M457" s="22" t="s">
        <v>160</v>
      </c>
      <c r="N457" s="24" t="s">
        <v>1879</v>
      </c>
      <c r="O457" s="24" t="s">
        <v>1880</v>
      </c>
      <c r="P457" s="22" t="s">
        <v>163</v>
      </c>
      <c r="Q457" s="44" t="s">
        <v>1881</v>
      </c>
      <c r="R457" s="21"/>
      <c r="S457" s="22"/>
      <c r="T457" s="22"/>
      <c r="U457" s="22"/>
      <c r="V457" s="45"/>
      <c r="W457" s="42" t="s">
        <v>567</v>
      </c>
    </row>
    <row r="458" spans="1:23" ht="48" x14ac:dyDescent="0.2">
      <c r="A458" s="46">
        <v>56171</v>
      </c>
      <c r="B458" s="27">
        <v>1</v>
      </c>
      <c r="C458" s="21" t="s">
        <v>1882</v>
      </c>
      <c r="D458" s="21" t="s">
        <v>34</v>
      </c>
      <c r="E458" s="22" t="s">
        <v>28</v>
      </c>
      <c r="F458" s="21" t="s">
        <v>577</v>
      </c>
      <c r="G458" s="21"/>
      <c r="H458" s="22" t="s">
        <v>1884</v>
      </c>
      <c r="I458" s="47">
        <v>37610</v>
      </c>
      <c r="J458" s="48">
        <v>37610</v>
      </c>
      <c r="K458" s="49" t="s">
        <v>159</v>
      </c>
      <c r="L458" s="23" t="s">
        <v>160</v>
      </c>
      <c r="M458" s="22" t="s">
        <v>160</v>
      </c>
      <c r="N458" s="24" t="s">
        <v>1885</v>
      </c>
      <c r="O458" s="24" t="s">
        <v>1886</v>
      </c>
      <c r="P458" s="22" t="s">
        <v>163</v>
      </c>
      <c r="Q458" s="44" t="s">
        <v>1887</v>
      </c>
      <c r="R458" s="21"/>
      <c r="S458" s="22"/>
      <c r="T458" s="22"/>
      <c r="U458" s="22"/>
      <c r="V458" s="45"/>
      <c r="W458" s="42" t="s">
        <v>567</v>
      </c>
    </row>
    <row r="459" spans="1:23" ht="48" x14ac:dyDescent="0.2">
      <c r="A459" s="46">
        <v>56171</v>
      </c>
      <c r="B459" s="27">
        <v>2</v>
      </c>
      <c r="C459" s="21" t="s">
        <v>1883</v>
      </c>
      <c r="D459" s="21" t="s">
        <v>34</v>
      </c>
      <c r="E459" s="22" t="s">
        <v>28</v>
      </c>
      <c r="F459" s="21" t="s">
        <v>577</v>
      </c>
      <c r="G459" s="21"/>
      <c r="H459" s="22" t="s">
        <v>1884</v>
      </c>
      <c r="I459" s="47">
        <v>37610</v>
      </c>
      <c r="J459" s="48">
        <v>37610</v>
      </c>
      <c r="K459" s="49" t="s">
        <v>159</v>
      </c>
      <c r="L459" s="23" t="s">
        <v>160</v>
      </c>
      <c r="M459" s="22" t="s">
        <v>160</v>
      </c>
      <c r="N459" s="24" t="s">
        <v>1885</v>
      </c>
      <c r="O459" s="24" t="s">
        <v>1888</v>
      </c>
      <c r="P459" s="22" t="s">
        <v>163</v>
      </c>
      <c r="Q459" s="44" t="s">
        <v>1887</v>
      </c>
      <c r="R459" s="21"/>
      <c r="S459" s="22"/>
      <c r="T459" s="22"/>
      <c r="U459" s="22"/>
      <c r="V459" s="45"/>
      <c r="W459" s="42" t="s">
        <v>567</v>
      </c>
    </row>
    <row r="460" spans="1:23" ht="36" x14ac:dyDescent="0.2">
      <c r="A460" s="46">
        <v>56200</v>
      </c>
      <c r="B460" s="27">
        <v>1</v>
      </c>
      <c r="C460" s="21" t="s">
        <v>1889</v>
      </c>
      <c r="D460" s="21" t="s">
        <v>624</v>
      </c>
      <c r="E460" s="22" t="s">
        <v>28</v>
      </c>
      <c r="F460" s="21" t="s">
        <v>577</v>
      </c>
      <c r="G460" s="21"/>
      <c r="H460" s="22" t="s">
        <v>1790</v>
      </c>
      <c r="I460" s="47">
        <v>37883</v>
      </c>
      <c r="J460" s="48">
        <v>37883</v>
      </c>
      <c r="K460" s="49" t="s">
        <v>159</v>
      </c>
      <c r="L460" s="23" t="s">
        <v>160</v>
      </c>
      <c r="M460" s="22" t="s">
        <v>160</v>
      </c>
      <c r="N460" s="24" t="s">
        <v>1890</v>
      </c>
      <c r="O460" s="24" t="s">
        <v>1891</v>
      </c>
      <c r="P460" s="22" t="s">
        <v>163</v>
      </c>
      <c r="Q460" s="44" t="s">
        <v>1892</v>
      </c>
      <c r="R460" s="21"/>
      <c r="S460" s="22"/>
      <c r="T460" s="22"/>
      <c r="U460" s="22" t="s">
        <v>1794</v>
      </c>
      <c r="V460" s="45"/>
      <c r="W460" s="42" t="s">
        <v>567</v>
      </c>
    </row>
    <row r="461" spans="1:23" ht="24" x14ac:dyDescent="0.2">
      <c r="A461" s="46">
        <v>56229</v>
      </c>
      <c r="B461" s="27">
        <v>1</v>
      </c>
      <c r="C461" s="21" t="s">
        <v>1893</v>
      </c>
      <c r="D461" s="21" t="s">
        <v>43</v>
      </c>
      <c r="E461" s="22" t="s">
        <v>28</v>
      </c>
      <c r="F461" s="21" t="s">
        <v>577</v>
      </c>
      <c r="G461" s="21"/>
      <c r="H461" s="22" t="s">
        <v>1610</v>
      </c>
      <c r="I461" s="47">
        <v>38051</v>
      </c>
      <c r="J461" s="48">
        <v>38051</v>
      </c>
      <c r="K461" s="49" t="s">
        <v>159</v>
      </c>
      <c r="L461" s="23" t="s">
        <v>160</v>
      </c>
      <c r="M461" s="22" t="s">
        <v>160</v>
      </c>
      <c r="N461" s="24" t="s">
        <v>1611</v>
      </c>
      <c r="O461" s="24" t="s">
        <v>1896</v>
      </c>
      <c r="P461" s="22"/>
      <c r="Q461" s="44" t="s">
        <v>1897</v>
      </c>
      <c r="R461" s="21"/>
      <c r="S461" s="22"/>
      <c r="T461" s="22"/>
      <c r="U461" s="22"/>
      <c r="V461" s="45"/>
      <c r="W461" s="42" t="s">
        <v>567</v>
      </c>
    </row>
    <row r="462" spans="1:23" ht="24" x14ac:dyDescent="0.2">
      <c r="A462" s="46">
        <v>56229</v>
      </c>
      <c r="B462" s="27">
        <v>2</v>
      </c>
      <c r="C462" s="21" t="s">
        <v>1894</v>
      </c>
      <c r="D462" s="21" t="s">
        <v>43</v>
      </c>
      <c r="E462" s="22" t="s">
        <v>28</v>
      </c>
      <c r="F462" s="21" t="s">
        <v>577</v>
      </c>
      <c r="G462" s="21"/>
      <c r="H462" s="22" t="s">
        <v>1610</v>
      </c>
      <c r="I462" s="47">
        <v>38051</v>
      </c>
      <c r="J462" s="48">
        <v>38051</v>
      </c>
      <c r="K462" s="49" t="s">
        <v>159</v>
      </c>
      <c r="L462" s="23" t="s">
        <v>160</v>
      </c>
      <c r="M462" s="22" t="s">
        <v>160</v>
      </c>
      <c r="N462" s="24" t="s">
        <v>1611</v>
      </c>
      <c r="O462" s="24" t="s">
        <v>1898</v>
      </c>
      <c r="P462" s="22"/>
      <c r="Q462" s="44" t="s">
        <v>1897</v>
      </c>
      <c r="R462" s="21"/>
      <c r="S462" s="22"/>
      <c r="T462" s="22"/>
      <c r="U462" s="22"/>
      <c r="V462" s="45"/>
      <c r="W462" s="42" t="s">
        <v>567</v>
      </c>
    </row>
    <row r="463" spans="1:23" ht="24" x14ac:dyDescent="0.2">
      <c r="A463" s="46">
        <v>56229</v>
      </c>
      <c r="B463" s="27">
        <v>3</v>
      </c>
      <c r="C463" s="21" t="s">
        <v>1895</v>
      </c>
      <c r="D463" s="21" t="s">
        <v>43</v>
      </c>
      <c r="E463" s="22" t="s">
        <v>28</v>
      </c>
      <c r="F463" s="21" t="s">
        <v>577</v>
      </c>
      <c r="G463" s="21"/>
      <c r="H463" s="22" t="s">
        <v>1610</v>
      </c>
      <c r="I463" s="47">
        <v>38051</v>
      </c>
      <c r="J463" s="48">
        <v>38051</v>
      </c>
      <c r="K463" s="49" t="s">
        <v>159</v>
      </c>
      <c r="L463" s="23" t="s">
        <v>160</v>
      </c>
      <c r="M463" s="22" t="s">
        <v>160</v>
      </c>
      <c r="N463" s="24" t="s">
        <v>1611</v>
      </c>
      <c r="O463" s="24" t="s">
        <v>1899</v>
      </c>
      <c r="P463" s="22"/>
      <c r="Q463" s="44" t="s">
        <v>1897</v>
      </c>
      <c r="R463" s="21"/>
      <c r="S463" s="22"/>
      <c r="T463" s="22"/>
      <c r="U463" s="22"/>
      <c r="V463" s="45"/>
      <c r="W463" s="42" t="s">
        <v>567</v>
      </c>
    </row>
    <row r="464" spans="1:23" ht="60" x14ac:dyDescent="0.2">
      <c r="A464" s="46">
        <v>56258</v>
      </c>
      <c r="B464" s="27">
        <v>1</v>
      </c>
      <c r="C464" s="21" t="s">
        <v>1900</v>
      </c>
      <c r="D464" s="21" t="s">
        <v>34</v>
      </c>
      <c r="E464" s="22" t="s">
        <v>28</v>
      </c>
      <c r="F464" s="21" t="s">
        <v>577</v>
      </c>
      <c r="G464" s="21"/>
      <c r="H464" s="22" t="s">
        <v>1901</v>
      </c>
      <c r="I464" s="47">
        <v>37929</v>
      </c>
      <c r="J464" s="48">
        <v>37929</v>
      </c>
      <c r="K464" s="49" t="s">
        <v>159</v>
      </c>
      <c r="L464" s="23" t="s">
        <v>160</v>
      </c>
      <c r="M464" s="22" t="s">
        <v>160</v>
      </c>
      <c r="N464" s="24" t="s">
        <v>1902</v>
      </c>
      <c r="O464" s="24" t="s">
        <v>1903</v>
      </c>
      <c r="P464" s="22" t="s">
        <v>163</v>
      </c>
      <c r="Q464" s="44" t="s">
        <v>1904</v>
      </c>
      <c r="R464" s="21"/>
      <c r="S464" s="22"/>
      <c r="T464" s="22"/>
      <c r="U464" s="22"/>
      <c r="V464" s="45"/>
      <c r="W464" s="42" t="s">
        <v>567</v>
      </c>
    </row>
    <row r="465" spans="1:23" ht="36" x14ac:dyDescent="0.2">
      <c r="A465" s="46">
        <v>56263</v>
      </c>
      <c r="B465" s="27">
        <v>1</v>
      </c>
      <c r="C465" s="21" t="s">
        <v>1905</v>
      </c>
      <c r="D465" s="21" t="s">
        <v>624</v>
      </c>
      <c r="E465" s="22" t="s">
        <v>28</v>
      </c>
      <c r="F465" s="21" t="s">
        <v>577</v>
      </c>
      <c r="G465" s="21"/>
      <c r="H465" s="22" t="s">
        <v>1906</v>
      </c>
      <c r="I465" s="47">
        <v>37680</v>
      </c>
      <c r="J465" s="48">
        <v>37680</v>
      </c>
      <c r="K465" s="49" t="s">
        <v>159</v>
      </c>
      <c r="L465" s="23" t="s">
        <v>160</v>
      </c>
      <c r="M465" s="22" t="s">
        <v>160</v>
      </c>
      <c r="N465" s="24" t="s">
        <v>1907</v>
      </c>
      <c r="O465" s="24" t="s">
        <v>1908</v>
      </c>
      <c r="P465" s="22" t="s">
        <v>163</v>
      </c>
      <c r="Q465" s="44" t="s">
        <v>1909</v>
      </c>
      <c r="R465" s="21"/>
      <c r="S465" s="22"/>
      <c r="T465" s="22"/>
      <c r="U465" s="22"/>
      <c r="V465" s="45"/>
      <c r="W465" s="42" t="s">
        <v>567</v>
      </c>
    </row>
    <row r="466" spans="1:23" ht="36" x14ac:dyDescent="0.2">
      <c r="A466" s="46">
        <v>56299</v>
      </c>
      <c r="B466" s="27">
        <v>1</v>
      </c>
      <c r="C466" s="21" t="s">
        <v>1910</v>
      </c>
      <c r="D466" s="21" t="s">
        <v>34</v>
      </c>
      <c r="E466" s="22" t="s">
        <v>28</v>
      </c>
      <c r="F466" s="21" t="s">
        <v>577</v>
      </c>
      <c r="G466" s="21"/>
      <c r="H466" s="22" t="s">
        <v>1911</v>
      </c>
      <c r="I466" s="47">
        <v>37762</v>
      </c>
      <c r="J466" s="48">
        <v>37762</v>
      </c>
      <c r="K466" s="49" t="s">
        <v>159</v>
      </c>
      <c r="L466" s="23" t="s">
        <v>160</v>
      </c>
      <c r="M466" s="22" t="s">
        <v>160</v>
      </c>
      <c r="N466" s="24" t="s">
        <v>1912</v>
      </c>
      <c r="O466" s="24" t="s">
        <v>1913</v>
      </c>
      <c r="P466" s="22" t="s">
        <v>163</v>
      </c>
      <c r="Q466" s="44" t="s">
        <v>1914</v>
      </c>
      <c r="R466" s="21"/>
      <c r="S466" s="22"/>
      <c r="T466" s="22"/>
      <c r="U466" s="22"/>
      <c r="V466" s="45"/>
      <c r="W466" s="42" t="s">
        <v>567</v>
      </c>
    </row>
    <row r="467" spans="1:23" ht="72" x14ac:dyDescent="0.2">
      <c r="A467" s="46">
        <v>56304</v>
      </c>
      <c r="B467" s="27">
        <v>1</v>
      </c>
      <c r="C467" s="21" t="s">
        <v>1915</v>
      </c>
      <c r="D467" s="21" t="s">
        <v>27</v>
      </c>
      <c r="E467" s="22" t="s">
        <v>28</v>
      </c>
      <c r="F467" s="21" t="s">
        <v>577</v>
      </c>
      <c r="G467" s="21"/>
      <c r="H467" s="22" t="s">
        <v>920</v>
      </c>
      <c r="I467" s="47">
        <v>38279</v>
      </c>
      <c r="J467" s="48">
        <v>38279</v>
      </c>
      <c r="K467" s="49" t="s">
        <v>159</v>
      </c>
      <c r="L467" s="23" t="s">
        <v>160</v>
      </c>
      <c r="M467" s="22" t="s">
        <v>160</v>
      </c>
      <c r="N467" s="24" t="s">
        <v>921</v>
      </c>
      <c r="O467" s="24" t="s">
        <v>1916</v>
      </c>
      <c r="P467" s="22" t="s">
        <v>163</v>
      </c>
      <c r="Q467" s="44" t="s">
        <v>1917</v>
      </c>
      <c r="R467" s="21"/>
      <c r="S467" s="22"/>
      <c r="T467" s="22"/>
      <c r="U467" s="22"/>
      <c r="V467" s="45"/>
      <c r="W467" s="42" t="s">
        <v>567</v>
      </c>
    </row>
    <row r="468" spans="1:23" ht="60" x14ac:dyDescent="0.2">
      <c r="A468" s="46">
        <v>56317</v>
      </c>
      <c r="B468" s="27">
        <v>1</v>
      </c>
      <c r="C468" s="21" t="s">
        <v>1918</v>
      </c>
      <c r="D468" s="21" t="s">
        <v>624</v>
      </c>
      <c r="E468" s="22" t="s">
        <v>28</v>
      </c>
      <c r="F468" s="21" t="s">
        <v>577</v>
      </c>
      <c r="G468" s="21"/>
      <c r="H468" s="22" t="s">
        <v>977</v>
      </c>
      <c r="I468" s="47">
        <v>37806</v>
      </c>
      <c r="J468" s="48">
        <v>37806</v>
      </c>
      <c r="K468" s="49" t="s">
        <v>159</v>
      </c>
      <c r="L468" s="23" t="s">
        <v>160</v>
      </c>
      <c r="M468" s="22" t="s">
        <v>160</v>
      </c>
      <c r="N468" s="24" t="s">
        <v>1919</v>
      </c>
      <c r="O468" s="24" t="s">
        <v>1920</v>
      </c>
      <c r="P468" s="22" t="s">
        <v>163</v>
      </c>
      <c r="Q468" s="44" t="s">
        <v>1921</v>
      </c>
      <c r="R468" s="21"/>
      <c r="S468" s="22"/>
      <c r="T468" s="22"/>
      <c r="U468" s="22"/>
      <c r="V468" s="45"/>
      <c r="W468" s="42" t="s">
        <v>567</v>
      </c>
    </row>
    <row r="469" spans="1:23" ht="48" x14ac:dyDescent="0.2">
      <c r="A469" s="46">
        <v>56331</v>
      </c>
      <c r="B469" s="27">
        <v>1</v>
      </c>
      <c r="C469" s="21" t="s">
        <v>1922</v>
      </c>
      <c r="D469" s="21" t="s">
        <v>1208</v>
      </c>
      <c r="E469" s="22" t="s">
        <v>28</v>
      </c>
      <c r="F469" s="21" t="s">
        <v>577</v>
      </c>
      <c r="G469" s="21"/>
      <c r="H469" s="22" t="s">
        <v>1923</v>
      </c>
      <c r="I469" s="47">
        <v>38120</v>
      </c>
      <c r="J469" s="48">
        <v>38120</v>
      </c>
      <c r="K469" s="49" t="s">
        <v>159</v>
      </c>
      <c r="L469" s="23" t="s">
        <v>637</v>
      </c>
      <c r="M469" s="22" t="s">
        <v>637</v>
      </c>
      <c r="N469" s="24" t="s">
        <v>818</v>
      </c>
      <c r="O469" s="24" t="s">
        <v>1924</v>
      </c>
      <c r="P469" s="22"/>
      <c r="Q469" s="44" t="s">
        <v>1925</v>
      </c>
      <c r="R469" s="21"/>
      <c r="S469" s="22"/>
      <c r="T469" s="22"/>
      <c r="U469" s="22"/>
      <c r="V469" s="45"/>
      <c r="W469" s="42" t="s">
        <v>567</v>
      </c>
    </row>
    <row r="470" spans="1:23" ht="48" x14ac:dyDescent="0.2">
      <c r="A470" s="46">
        <v>56339</v>
      </c>
      <c r="B470" s="27">
        <v>1</v>
      </c>
      <c r="C470" s="21" t="s">
        <v>1926</v>
      </c>
      <c r="D470" s="21" t="s">
        <v>40</v>
      </c>
      <c r="E470" s="22" t="s">
        <v>28</v>
      </c>
      <c r="F470" s="21" t="s">
        <v>577</v>
      </c>
      <c r="G470" s="21"/>
      <c r="H470" s="22" t="s">
        <v>1774</v>
      </c>
      <c r="I470" s="47">
        <v>37852</v>
      </c>
      <c r="J470" s="48">
        <v>37852</v>
      </c>
      <c r="K470" s="49" t="s">
        <v>159</v>
      </c>
      <c r="L470" s="23" t="s">
        <v>160</v>
      </c>
      <c r="M470" s="22" t="s">
        <v>160</v>
      </c>
      <c r="N470" s="24" t="s">
        <v>1775</v>
      </c>
      <c r="O470" s="24" t="s">
        <v>1927</v>
      </c>
      <c r="P470" s="22" t="s">
        <v>163</v>
      </c>
      <c r="Q470" s="44" t="s">
        <v>1928</v>
      </c>
      <c r="R470" s="21"/>
      <c r="S470" s="22"/>
      <c r="T470" s="22"/>
      <c r="U470" s="22"/>
      <c r="V470" s="45"/>
      <c r="W470" s="42" t="s">
        <v>567</v>
      </c>
    </row>
    <row r="471" spans="1:23" ht="36" x14ac:dyDescent="0.2">
      <c r="A471" s="46">
        <v>56346</v>
      </c>
      <c r="B471" s="27">
        <v>2</v>
      </c>
      <c r="C471" s="21" t="s">
        <v>1929</v>
      </c>
      <c r="D471" s="21" t="s">
        <v>624</v>
      </c>
      <c r="E471" s="22" t="s">
        <v>28</v>
      </c>
      <c r="F471" s="21" t="s">
        <v>577</v>
      </c>
      <c r="G471" s="21"/>
      <c r="H471" s="22" t="s">
        <v>1932</v>
      </c>
      <c r="I471" s="47">
        <v>38043</v>
      </c>
      <c r="J471" s="48">
        <v>38043</v>
      </c>
      <c r="K471" s="49" t="s">
        <v>159</v>
      </c>
      <c r="L471" s="23" t="s">
        <v>160</v>
      </c>
      <c r="M471" s="22" t="s">
        <v>160</v>
      </c>
      <c r="N471" s="24" t="s">
        <v>1933</v>
      </c>
      <c r="O471" s="24" t="s">
        <v>1934</v>
      </c>
      <c r="P471" s="22" t="s">
        <v>163</v>
      </c>
      <c r="Q471" s="44" t="s">
        <v>1935</v>
      </c>
      <c r="R471" s="21"/>
      <c r="S471" s="22"/>
      <c r="T471" s="22"/>
      <c r="U471" s="22"/>
      <c r="V471" s="45"/>
      <c r="W471" s="42" t="s">
        <v>567</v>
      </c>
    </row>
    <row r="472" spans="1:23" ht="36" x14ac:dyDescent="0.2">
      <c r="A472" s="46">
        <v>56346</v>
      </c>
      <c r="B472" s="27">
        <v>3</v>
      </c>
      <c r="C472" s="21" t="s">
        <v>1930</v>
      </c>
      <c r="D472" s="21" t="s">
        <v>624</v>
      </c>
      <c r="E472" s="22" t="s">
        <v>28</v>
      </c>
      <c r="F472" s="21" t="s">
        <v>577</v>
      </c>
      <c r="G472" s="21"/>
      <c r="H472" s="22" t="s">
        <v>1932</v>
      </c>
      <c r="I472" s="47">
        <v>38043</v>
      </c>
      <c r="J472" s="48">
        <v>38043</v>
      </c>
      <c r="K472" s="49" t="s">
        <v>159</v>
      </c>
      <c r="L472" s="23" t="s">
        <v>160</v>
      </c>
      <c r="M472" s="22" t="s">
        <v>160</v>
      </c>
      <c r="N472" s="24" t="s">
        <v>1933</v>
      </c>
      <c r="O472" s="24" t="s">
        <v>1936</v>
      </c>
      <c r="P472" s="22" t="s">
        <v>163</v>
      </c>
      <c r="Q472" s="44" t="s">
        <v>1935</v>
      </c>
      <c r="R472" s="21"/>
      <c r="S472" s="22"/>
      <c r="T472" s="22"/>
      <c r="U472" s="22"/>
      <c r="V472" s="45"/>
      <c r="W472" s="42" t="s">
        <v>567</v>
      </c>
    </row>
    <row r="473" spans="1:23" ht="36" x14ac:dyDescent="0.2">
      <c r="A473" s="46">
        <v>56346</v>
      </c>
      <c r="B473" s="27">
        <v>4</v>
      </c>
      <c r="C473" s="21" t="s">
        <v>1931</v>
      </c>
      <c r="D473" s="21" t="s">
        <v>624</v>
      </c>
      <c r="E473" s="22" t="s">
        <v>28</v>
      </c>
      <c r="F473" s="21" t="s">
        <v>577</v>
      </c>
      <c r="G473" s="21"/>
      <c r="H473" s="22" t="s">
        <v>1932</v>
      </c>
      <c r="I473" s="47">
        <v>38043</v>
      </c>
      <c r="J473" s="48">
        <v>38523</v>
      </c>
      <c r="K473" s="49" t="s">
        <v>159</v>
      </c>
      <c r="L473" s="23" t="s">
        <v>160</v>
      </c>
      <c r="M473" s="22" t="s">
        <v>160</v>
      </c>
      <c r="N473" s="24" t="s">
        <v>1933</v>
      </c>
      <c r="O473" s="24" t="s">
        <v>1937</v>
      </c>
      <c r="P473" s="22" t="s">
        <v>163</v>
      </c>
      <c r="Q473" s="44" t="s">
        <v>1935</v>
      </c>
      <c r="R473" s="21"/>
      <c r="S473" s="22"/>
      <c r="T473" s="22"/>
      <c r="U473" s="22"/>
      <c r="V473" s="45"/>
      <c r="W473" s="42" t="s">
        <v>567</v>
      </c>
    </row>
    <row r="474" spans="1:23" ht="24" x14ac:dyDescent="0.2">
      <c r="A474" s="46">
        <v>56694</v>
      </c>
      <c r="B474" s="27">
        <v>1</v>
      </c>
      <c r="C474" s="21" t="s">
        <v>1938</v>
      </c>
      <c r="D474" s="21" t="s">
        <v>47</v>
      </c>
      <c r="E474" s="22" t="s">
        <v>28</v>
      </c>
      <c r="F474" s="21" t="s">
        <v>577</v>
      </c>
      <c r="G474" s="21"/>
      <c r="H474" s="22" t="s">
        <v>1939</v>
      </c>
      <c r="I474" s="47">
        <v>38076</v>
      </c>
      <c r="J474" s="48">
        <v>38076</v>
      </c>
      <c r="K474" s="49" t="s">
        <v>159</v>
      </c>
      <c r="L474" s="23" t="s">
        <v>160</v>
      </c>
      <c r="M474" s="22" t="s">
        <v>160</v>
      </c>
      <c r="N474" s="24" t="s">
        <v>1940</v>
      </c>
      <c r="O474" s="24" t="s">
        <v>1941</v>
      </c>
      <c r="P474" s="22" t="s">
        <v>163</v>
      </c>
      <c r="Q474" s="44" t="s">
        <v>1942</v>
      </c>
      <c r="R474" s="21"/>
      <c r="S474" s="22"/>
      <c r="T474" s="22"/>
      <c r="U474" s="22"/>
      <c r="V474" s="45"/>
      <c r="W474" s="42" t="s">
        <v>567</v>
      </c>
    </row>
    <row r="475" spans="1:23" ht="36" x14ac:dyDescent="0.2">
      <c r="A475" s="46">
        <v>56719</v>
      </c>
      <c r="B475" s="27">
        <v>1</v>
      </c>
      <c r="C475" s="21" t="s">
        <v>1943</v>
      </c>
      <c r="D475" s="21" t="s">
        <v>1208</v>
      </c>
      <c r="E475" s="22" t="s">
        <v>28</v>
      </c>
      <c r="F475" s="21" t="s">
        <v>577</v>
      </c>
      <c r="G475" s="21"/>
      <c r="H475" s="22" t="s">
        <v>941</v>
      </c>
      <c r="I475" s="47">
        <v>38120</v>
      </c>
      <c r="J475" s="48">
        <v>38120</v>
      </c>
      <c r="K475" s="49" t="s">
        <v>159</v>
      </c>
      <c r="L475" s="23" t="s">
        <v>160</v>
      </c>
      <c r="M475" s="22" t="s">
        <v>160</v>
      </c>
      <c r="N475" s="24" t="s">
        <v>942</v>
      </c>
      <c r="O475" s="24" t="s">
        <v>1944</v>
      </c>
      <c r="P475" s="22" t="s">
        <v>163</v>
      </c>
      <c r="Q475" s="44" t="s">
        <v>1945</v>
      </c>
      <c r="R475" s="21"/>
      <c r="S475" s="22"/>
      <c r="T475" s="22"/>
      <c r="U475" s="22"/>
      <c r="V475" s="45"/>
      <c r="W475" s="42" t="s">
        <v>567</v>
      </c>
    </row>
    <row r="476" spans="1:23" ht="36" x14ac:dyDescent="0.2">
      <c r="A476" s="46">
        <v>56745</v>
      </c>
      <c r="B476" s="27">
        <v>1</v>
      </c>
      <c r="C476" s="21" t="s">
        <v>1946</v>
      </c>
      <c r="D476" s="21" t="s">
        <v>43</v>
      </c>
      <c r="E476" s="22" t="s">
        <v>28</v>
      </c>
      <c r="F476" s="21" t="s">
        <v>577</v>
      </c>
      <c r="G476" s="21"/>
      <c r="H476" s="22" t="s">
        <v>1947</v>
      </c>
      <c r="I476" s="47">
        <v>38064</v>
      </c>
      <c r="J476" s="48">
        <v>38064</v>
      </c>
      <c r="K476" s="49" t="s">
        <v>159</v>
      </c>
      <c r="L476" s="23" t="s">
        <v>160</v>
      </c>
      <c r="M476" s="22" t="s">
        <v>160</v>
      </c>
      <c r="N476" s="24" t="s">
        <v>1948</v>
      </c>
      <c r="O476" s="24" t="s">
        <v>1949</v>
      </c>
      <c r="P476" s="22" t="s">
        <v>163</v>
      </c>
      <c r="Q476" s="44" t="s">
        <v>1950</v>
      </c>
      <c r="R476" s="21"/>
      <c r="S476" s="22"/>
      <c r="T476" s="22"/>
      <c r="U476" s="22"/>
      <c r="V476" s="45"/>
      <c r="W476" s="42" t="s">
        <v>567</v>
      </c>
    </row>
    <row r="477" spans="1:23" ht="48" x14ac:dyDescent="0.2">
      <c r="A477" s="46">
        <v>56761</v>
      </c>
      <c r="B477" s="27">
        <v>1</v>
      </c>
      <c r="C477" s="21" t="s">
        <v>1951</v>
      </c>
      <c r="D477" s="21" t="s">
        <v>83</v>
      </c>
      <c r="E477" s="22" t="s">
        <v>28</v>
      </c>
      <c r="F477" s="21" t="s">
        <v>577</v>
      </c>
      <c r="G477" s="21"/>
      <c r="H477" s="22" t="s">
        <v>1837</v>
      </c>
      <c r="I477" s="47">
        <v>38085</v>
      </c>
      <c r="J477" s="48">
        <v>38085</v>
      </c>
      <c r="K477" s="49" t="s">
        <v>159</v>
      </c>
      <c r="L477" s="23" t="s">
        <v>160</v>
      </c>
      <c r="M477" s="22" t="s">
        <v>160</v>
      </c>
      <c r="N477" s="24" t="s">
        <v>1838</v>
      </c>
      <c r="O477" s="24" t="s">
        <v>1839</v>
      </c>
      <c r="P477" s="22" t="s">
        <v>163</v>
      </c>
      <c r="Q477" s="44" t="s">
        <v>1954</v>
      </c>
      <c r="R477" s="21"/>
      <c r="S477" s="22"/>
      <c r="T477" s="22"/>
      <c r="U477" s="22"/>
      <c r="V477" s="45"/>
      <c r="W477" s="42" t="s">
        <v>567</v>
      </c>
    </row>
    <row r="478" spans="1:23" ht="72" x14ac:dyDescent="0.2">
      <c r="A478" s="46">
        <v>56764</v>
      </c>
      <c r="B478" s="27">
        <v>1</v>
      </c>
      <c r="C478" s="21" t="s">
        <v>1952</v>
      </c>
      <c r="D478" s="21" t="s">
        <v>40</v>
      </c>
      <c r="E478" s="22" t="s">
        <v>28</v>
      </c>
      <c r="F478" s="21" t="s">
        <v>577</v>
      </c>
      <c r="G478" s="21"/>
      <c r="H478" s="22" t="s">
        <v>1435</v>
      </c>
      <c r="I478" s="47">
        <v>38029</v>
      </c>
      <c r="J478" s="48">
        <v>38029</v>
      </c>
      <c r="K478" s="49" t="s">
        <v>159</v>
      </c>
      <c r="L478" s="23" t="s">
        <v>160</v>
      </c>
      <c r="M478" s="22" t="s">
        <v>160</v>
      </c>
      <c r="N478" s="24" t="s">
        <v>1436</v>
      </c>
      <c r="O478" s="24" t="s">
        <v>1955</v>
      </c>
      <c r="P478" s="22" t="s">
        <v>163</v>
      </c>
      <c r="Q478" s="44" t="s">
        <v>1956</v>
      </c>
      <c r="R478" s="21"/>
      <c r="S478" s="22"/>
      <c r="T478" s="22"/>
      <c r="U478" s="22"/>
      <c r="V478" s="45"/>
      <c r="W478" s="42" t="s">
        <v>567</v>
      </c>
    </row>
    <row r="479" spans="1:23" ht="48" x14ac:dyDescent="0.2">
      <c r="A479" s="46">
        <v>56766</v>
      </c>
      <c r="B479" s="27">
        <v>1</v>
      </c>
      <c r="C479" s="21" t="s">
        <v>1953</v>
      </c>
      <c r="D479" s="21" t="s">
        <v>624</v>
      </c>
      <c r="E479" s="22" t="s">
        <v>28</v>
      </c>
      <c r="F479" s="21" t="s">
        <v>577</v>
      </c>
      <c r="G479" s="21"/>
      <c r="H479" s="22" t="s">
        <v>1342</v>
      </c>
      <c r="I479" s="47">
        <v>38223</v>
      </c>
      <c r="J479" s="48">
        <v>38223</v>
      </c>
      <c r="K479" s="49" t="s">
        <v>159</v>
      </c>
      <c r="L479" s="23" t="s">
        <v>160</v>
      </c>
      <c r="M479" s="22" t="s">
        <v>160</v>
      </c>
      <c r="N479" s="24" t="s">
        <v>1343</v>
      </c>
      <c r="O479" s="24" t="s">
        <v>1344</v>
      </c>
      <c r="P479" s="22" t="s">
        <v>163</v>
      </c>
      <c r="Q479" s="44" t="s">
        <v>1957</v>
      </c>
      <c r="R479" s="21"/>
      <c r="S479" s="22"/>
      <c r="T479" s="22"/>
      <c r="U479" s="22"/>
      <c r="V479" s="45"/>
      <c r="W479" s="42" t="s">
        <v>567</v>
      </c>
    </row>
    <row r="480" spans="1:23" ht="24" x14ac:dyDescent="0.2">
      <c r="A480" s="46">
        <v>56836</v>
      </c>
      <c r="B480" s="27">
        <v>1</v>
      </c>
      <c r="C480" s="21" t="s">
        <v>1958</v>
      </c>
      <c r="D480" s="21" t="s">
        <v>31</v>
      </c>
      <c r="E480" s="22" t="s">
        <v>28</v>
      </c>
      <c r="F480" s="21" t="s">
        <v>577</v>
      </c>
      <c r="G480" s="21"/>
      <c r="H480" s="22" t="s">
        <v>1959</v>
      </c>
      <c r="I480" s="47">
        <v>39035</v>
      </c>
      <c r="J480" s="48">
        <v>39035</v>
      </c>
      <c r="K480" s="49" t="s">
        <v>159</v>
      </c>
      <c r="L480" s="23" t="s">
        <v>160</v>
      </c>
      <c r="M480" s="22" t="s">
        <v>160</v>
      </c>
      <c r="N480" s="24" t="s">
        <v>1960</v>
      </c>
      <c r="O480" s="24" t="s">
        <v>1961</v>
      </c>
      <c r="P480" s="22" t="s">
        <v>163</v>
      </c>
      <c r="Q480" s="44" t="s">
        <v>1962</v>
      </c>
      <c r="R480" s="21"/>
      <c r="S480" s="22"/>
      <c r="T480" s="22"/>
      <c r="U480" s="22"/>
      <c r="V480" s="45"/>
      <c r="W480" s="42" t="s">
        <v>567</v>
      </c>
    </row>
    <row r="481" spans="1:23" ht="60" x14ac:dyDescent="0.2">
      <c r="A481" s="46">
        <v>56874</v>
      </c>
      <c r="B481" s="27">
        <v>2</v>
      </c>
      <c r="C481" s="21" t="s">
        <v>1963</v>
      </c>
      <c r="D481" s="21" t="s">
        <v>27</v>
      </c>
      <c r="E481" s="22" t="s">
        <v>28</v>
      </c>
      <c r="F481" s="21" t="s">
        <v>577</v>
      </c>
      <c r="G481" s="21"/>
      <c r="H481" s="22" t="s">
        <v>1038</v>
      </c>
      <c r="I481" s="47">
        <v>38330</v>
      </c>
      <c r="J481" s="48">
        <v>40695</v>
      </c>
      <c r="K481" s="49" t="s">
        <v>159</v>
      </c>
      <c r="L481" s="23" t="s">
        <v>160</v>
      </c>
      <c r="M481" s="22" t="s">
        <v>160</v>
      </c>
      <c r="N481" s="24" t="s">
        <v>1039</v>
      </c>
      <c r="O481" s="24" t="s">
        <v>1964</v>
      </c>
      <c r="P481" s="22" t="s">
        <v>163</v>
      </c>
      <c r="Q481" s="44" t="s">
        <v>1965</v>
      </c>
      <c r="R481" s="21"/>
      <c r="S481" s="22"/>
      <c r="T481" s="22"/>
      <c r="U481" s="22"/>
      <c r="V481" s="45"/>
      <c r="W481" s="42" t="s">
        <v>567</v>
      </c>
    </row>
    <row r="482" spans="1:23" ht="48" x14ac:dyDescent="0.2">
      <c r="A482" s="46">
        <v>56899</v>
      </c>
      <c r="B482" s="27">
        <v>1</v>
      </c>
      <c r="C482" s="21" t="s">
        <v>1966</v>
      </c>
      <c r="D482" s="21" t="s">
        <v>624</v>
      </c>
      <c r="E482" s="22" t="s">
        <v>28</v>
      </c>
      <c r="F482" s="21" t="s">
        <v>577</v>
      </c>
      <c r="G482" s="21"/>
      <c r="H482" s="22" t="s">
        <v>1684</v>
      </c>
      <c r="I482" s="47">
        <v>38062</v>
      </c>
      <c r="J482" s="48">
        <v>38062</v>
      </c>
      <c r="K482" s="49" t="s">
        <v>159</v>
      </c>
      <c r="L482" s="23" t="s">
        <v>637</v>
      </c>
      <c r="M482" s="22" t="s">
        <v>637</v>
      </c>
      <c r="N482" s="24" t="s">
        <v>1685</v>
      </c>
      <c r="O482" s="24" t="s">
        <v>1969</v>
      </c>
      <c r="P482" s="22" t="s">
        <v>163</v>
      </c>
      <c r="Q482" s="44"/>
      <c r="R482" s="21" t="s">
        <v>1284</v>
      </c>
      <c r="S482" s="22"/>
      <c r="T482" s="22"/>
      <c r="U482" s="22"/>
      <c r="V482" s="45"/>
      <c r="W482" s="42" t="s">
        <v>567</v>
      </c>
    </row>
    <row r="483" spans="1:23" ht="48" x14ac:dyDescent="0.2">
      <c r="A483" s="46">
        <v>56899</v>
      </c>
      <c r="B483" s="27">
        <v>2</v>
      </c>
      <c r="C483" s="21" t="s">
        <v>1967</v>
      </c>
      <c r="D483" s="21" t="s">
        <v>624</v>
      </c>
      <c r="E483" s="22" t="s">
        <v>28</v>
      </c>
      <c r="F483" s="21" t="s">
        <v>577</v>
      </c>
      <c r="G483" s="21"/>
      <c r="H483" s="22" t="s">
        <v>1684</v>
      </c>
      <c r="I483" s="47">
        <v>38062</v>
      </c>
      <c r="J483" s="48">
        <v>38062</v>
      </c>
      <c r="K483" s="49" t="s">
        <v>159</v>
      </c>
      <c r="L483" s="23" t="s">
        <v>637</v>
      </c>
      <c r="M483" s="22" t="s">
        <v>637</v>
      </c>
      <c r="N483" s="24" t="s">
        <v>1685</v>
      </c>
      <c r="O483" s="24" t="s">
        <v>1970</v>
      </c>
      <c r="P483" s="22" t="s">
        <v>163</v>
      </c>
      <c r="Q483" s="44"/>
      <c r="R483" s="21" t="s">
        <v>1971</v>
      </c>
      <c r="S483" s="22"/>
      <c r="T483" s="22"/>
      <c r="U483" s="22"/>
      <c r="V483" s="45"/>
      <c r="W483" s="42" t="s">
        <v>567</v>
      </c>
    </row>
    <row r="484" spans="1:23" ht="48" x14ac:dyDescent="0.2">
      <c r="A484" s="46">
        <v>56899</v>
      </c>
      <c r="B484" s="27">
        <v>3</v>
      </c>
      <c r="C484" s="21" t="s">
        <v>1968</v>
      </c>
      <c r="D484" s="21" t="s">
        <v>624</v>
      </c>
      <c r="E484" s="22" t="s">
        <v>28</v>
      </c>
      <c r="F484" s="21" t="s">
        <v>577</v>
      </c>
      <c r="G484" s="21"/>
      <c r="H484" s="22" t="s">
        <v>1684</v>
      </c>
      <c r="I484" s="47">
        <v>38062</v>
      </c>
      <c r="J484" s="48">
        <v>38062</v>
      </c>
      <c r="K484" s="49" t="s">
        <v>159</v>
      </c>
      <c r="L484" s="23" t="s">
        <v>637</v>
      </c>
      <c r="M484" s="22" t="s">
        <v>637</v>
      </c>
      <c r="N484" s="24" t="s">
        <v>1685</v>
      </c>
      <c r="O484" s="24" t="s">
        <v>1972</v>
      </c>
      <c r="P484" s="22" t="s">
        <v>163</v>
      </c>
      <c r="Q484" s="44"/>
      <c r="R484" s="21" t="s">
        <v>1971</v>
      </c>
      <c r="S484" s="22"/>
      <c r="T484" s="22"/>
      <c r="U484" s="22"/>
      <c r="V484" s="45"/>
      <c r="W484" s="42" t="s">
        <v>567</v>
      </c>
    </row>
    <row r="485" spans="1:23" ht="36" x14ac:dyDescent="0.2">
      <c r="A485" s="46">
        <v>56909</v>
      </c>
      <c r="B485" s="27">
        <v>1</v>
      </c>
      <c r="C485" s="21" t="s">
        <v>1973</v>
      </c>
      <c r="D485" s="21" t="s">
        <v>635</v>
      </c>
      <c r="E485" s="22" t="s">
        <v>28</v>
      </c>
      <c r="F485" s="21" t="s">
        <v>577</v>
      </c>
      <c r="G485" s="21"/>
      <c r="H485" s="22" t="s">
        <v>1977</v>
      </c>
      <c r="I485" s="47">
        <v>38030</v>
      </c>
      <c r="J485" s="48">
        <v>38030</v>
      </c>
      <c r="K485" s="49" t="s">
        <v>159</v>
      </c>
      <c r="L485" s="23" t="s">
        <v>160</v>
      </c>
      <c r="M485" s="22" t="s">
        <v>160</v>
      </c>
      <c r="N485" s="24" t="s">
        <v>1978</v>
      </c>
      <c r="O485" s="24" t="s">
        <v>1979</v>
      </c>
      <c r="P485" s="22" t="s">
        <v>163</v>
      </c>
      <c r="Q485" s="44" t="s">
        <v>1980</v>
      </c>
      <c r="R485" s="21" t="s">
        <v>1981</v>
      </c>
      <c r="S485" s="22"/>
      <c r="T485" s="22"/>
      <c r="U485" s="22"/>
      <c r="V485" s="45"/>
      <c r="W485" s="42" t="s">
        <v>567</v>
      </c>
    </row>
    <row r="486" spans="1:23" ht="36" x14ac:dyDescent="0.2">
      <c r="A486" s="46">
        <v>56909</v>
      </c>
      <c r="B486" s="27">
        <v>2</v>
      </c>
      <c r="C486" s="21" t="s">
        <v>1974</v>
      </c>
      <c r="D486" s="21" t="s">
        <v>635</v>
      </c>
      <c r="E486" s="22" t="s">
        <v>28</v>
      </c>
      <c r="F486" s="21" t="s">
        <v>577</v>
      </c>
      <c r="G486" s="21"/>
      <c r="H486" s="22" t="s">
        <v>1977</v>
      </c>
      <c r="I486" s="47">
        <v>38030</v>
      </c>
      <c r="J486" s="48">
        <v>38030</v>
      </c>
      <c r="K486" s="49" t="s">
        <v>159</v>
      </c>
      <c r="L486" s="23" t="s">
        <v>160</v>
      </c>
      <c r="M486" s="22" t="s">
        <v>160</v>
      </c>
      <c r="N486" s="24" t="s">
        <v>1978</v>
      </c>
      <c r="O486" s="24" t="s">
        <v>1982</v>
      </c>
      <c r="P486" s="22" t="s">
        <v>163</v>
      </c>
      <c r="Q486" s="44" t="s">
        <v>1980</v>
      </c>
      <c r="R486" s="21" t="s">
        <v>1983</v>
      </c>
      <c r="S486" s="22"/>
      <c r="T486" s="22"/>
      <c r="U486" s="22"/>
      <c r="V486" s="45"/>
      <c r="W486" s="42" t="s">
        <v>567</v>
      </c>
    </row>
    <row r="487" spans="1:23" ht="36" x14ac:dyDescent="0.2">
      <c r="A487" s="46">
        <v>56909</v>
      </c>
      <c r="B487" s="27">
        <v>3</v>
      </c>
      <c r="C487" s="21" t="s">
        <v>1975</v>
      </c>
      <c r="D487" s="21" t="s">
        <v>635</v>
      </c>
      <c r="E487" s="22" t="s">
        <v>28</v>
      </c>
      <c r="F487" s="21" t="s">
        <v>577</v>
      </c>
      <c r="G487" s="21"/>
      <c r="H487" s="22" t="s">
        <v>1977</v>
      </c>
      <c r="I487" s="47">
        <v>38030</v>
      </c>
      <c r="J487" s="48">
        <v>38030</v>
      </c>
      <c r="K487" s="49" t="s">
        <v>159</v>
      </c>
      <c r="L487" s="23" t="s">
        <v>160</v>
      </c>
      <c r="M487" s="22" t="s">
        <v>160</v>
      </c>
      <c r="N487" s="24" t="s">
        <v>1978</v>
      </c>
      <c r="O487" s="24" t="s">
        <v>1984</v>
      </c>
      <c r="P487" s="22" t="s">
        <v>163</v>
      </c>
      <c r="Q487" s="44" t="s">
        <v>1980</v>
      </c>
      <c r="R487" s="21" t="s">
        <v>1985</v>
      </c>
      <c r="S487" s="22"/>
      <c r="T487" s="22"/>
      <c r="U487" s="22"/>
      <c r="V487" s="45"/>
      <c r="W487" s="42" t="s">
        <v>567</v>
      </c>
    </row>
    <row r="488" spans="1:23" ht="36" x14ac:dyDescent="0.2">
      <c r="A488" s="46">
        <v>56909</v>
      </c>
      <c r="B488" s="27">
        <v>4</v>
      </c>
      <c r="C488" s="21" t="s">
        <v>1976</v>
      </c>
      <c r="D488" s="21" t="s">
        <v>635</v>
      </c>
      <c r="E488" s="22" t="s">
        <v>28</v>
      </c>
      <c r="F488" s="21" t="s">
        <v>577</v>
      </c>
      <c r="G488" s="21"/>
      <c r="H488" s="22" t="s">
        <v>1977</v>
      </c>
      <c r="I488" s="47">
        <v>38030</v>
      </c>
      <c r="J488" s="48">
        <v>38030</v>
      </c>
      <c r="K488" s="49" t="s">
        <v>159</v>
      </c>
      <c r="L488" s="23" t="s">
        <v>160</v>
      </c>
      <c r="M488" s="22" t="s">
        <v>160</v>
      </c>
      <c r="N488" s="24" t="s">
        <v>1978</v>
      </c>
      <c r="O488" s="24" t="s">
        <v>1986</v>
      </c>
      <c r="P488" s="22" t="s">
        <v>163</v>
      </c>
      <c r="Q488" s="44" t="s">
        <v>1980</v>
      </c>
      <c r="R488" s="21" t="s">
        <v>1987</v>
      </c>
      <c r="S488" s="22"/>
      <c r="T488" s="22"/>
      <c r="U488" s="22"/>
      <c r="V488" s="45"/>
      <c r="W488" s="42" t="s">
        <v>567</v>
      </c>
    </row>
    <row r="489" spans="1:23" ht="60" x14ac:dyDescent="0.2">
      <c r="A489" s="46">
        <v>56979</v>
      </c>
      <c r="B489" s="27">
        <v>1</v>
      </c>
      <c r="C489" s="21" t="s">
        <v>1988</v>
      </c>
      <c r="D489" s="21" t="s">
        <v>40</v>
      </c>
      <c r="E489" s="22" t="s">
        <v>28</v>
      </c>
      <c r="F489" s="21" t="s">
        <v>577</v>
      </c>
      <c r="G489" s="21"/>
      <c r="H489" s="22" t="s">
        <v>1990</v>
      </c>
      <c r="I489" s="47">
        <v>38261</v>
      </c>
      <c r="J489" s="48">
        <v>38261</v>
      </c>
      <c r="K489" s="49" t="s">
        <v>159</v>
      </c>
      <c r="L489" s="23" t="s">
        <v>160</v>
      </c>
      <c r="M489" s="22" t="s">
        <v>160</v>
      </c>
      <c r="N489" s="24" t="s">
        <v>1991</v>
      </c>
      <c r="O489" s="24" t="s">
        <v>1992</v>
      </c>
      <c r="P489" s="22" t="s">
        <v>163</v>
      </c>
      <c r="Q489" s="44" t="s">
        <v>1993</v>
      </c>
      <c r="R489" s="21"/>
      <c r="S489" s="22"/>
      <c r="T489" s="22"/>
      <c r="U489" s="22"/>
      <c r="V489" s="45"/>
      <c r="W489" s="42" t="s">
        <v>567</v>
      </c>
    </row>
    <row r="490" spans="1:23" ht="60" x14ac:dyDescent="0.2">
      <c r="A490" s="46">
        <v>56979</v>
      </c>
      <c r="B490" s="27">
        <v>2</v>
      </c>
      <c r="C490" s="21" t="s">
        <v>1989</v>
      </c>
      <c r="D490" s="21" t="s">
        <v>40</v>
      </c>
      <c r="E490" s="22" t="s">
        <v>28</v>
      </c>
      <c r="F490" s="21" t="s">
        <v>577</v>
      </c>
      <c r="G490" s="21"/>
      <c r="H490" s="22" t="s">
        <v>1990</v>
      </c>
      <c r="I490" s="47">
        <v>38261</v>
      </c>
      <c r="J490" s="48">
        <v>38261</v>
      </c>
      <c r="K490" s="49" t="s">
        <v>159</v>
      </c>
      <c r="L490" s="23" t="s">
        <v>160</v>
      </c>
      <c r="M490" s="22" t="s">
        <v>160</v>
      </c>
      <c r="N490" s="24" t="s">
        <v>1991</v>
      </c>
      <c r="O490" s="24" t="s">
        <v>1994</v>
      </c>
      <c r="P490" s="22" t="s">
        <v>163</v>
      </c>
      <c r="Q490" s="44" t="s">
        <v>1993</v>
      </c>
      <c r="R490" s="21"/>
      <c r="S490" s="22"/>
      <c r="T490" s="22"/>
      <c r="U490" s="22"/>
      <c r="V490" s="45"/>
      <c r="W490" s="42" t="s">
        <v>567</v>
      </c>
    </row>
    <row r="491" spans="1:23" ht="72" x14ac:dyDescent="0.2">
      <c r="A491" s="46">
        <v>57001</v>
      </c>
      <c r="B491" s="27">
        <v>1</v>
      </c>
      <c r="C491" s="21" t="s">
        <v>1995</v>
      </c>
      <c r="D491" s="21" t="s">
        <v>624</v>
      </c>
      <c r="E491" s="22" t="s">
        <v>28</v>
      </c>
      <c r="F491" s="21" t="s">
        <v>577</v>
      </c>
      <c r="G491" s="21"/>
      <c r="H491" s="22" t="s">
        <v>1133</v>
      </c>
      <c r="I491" s="47">
        <v>38485</v>
      </c>
      <c r="J491" s="48">
        <v>38485</v>
      </c>
      <c r="K491" s="49" t="s">
        <v>159</v>
      </c>
      <c r="L491" s="23" t="s">
        <v>160</v>
      </c>
      <c r="M491" s="22" t="s">
        <v>160</v>
      </c>
      <c r="N491" s="24" t="s">
        <v>1134</v>
      </c>
      <c r="O491" s="24" t="s">
        <v>1999</v>
      </c>
      <c r="P491" s="22" t="s">
        <v>163</v>
      </c>
      <c r="Q491" s="44"/>
      <c r="R491" s="21" t="s">
        <v>1136</v>
      </c>
      <c r="S491" s="22"/>
      <c r="T491" s="22"/>
      <c r="U491" s="22"/>
      <c r="V491" s="45"/>
      <c r="W491" s="42" t="s">
        <v>567</v>
      </c>
    </row>
    <row r="492" spans="1:23" ht="72" x14ac:dyDescent="0.2">
      <c r="A492" s="46">
        <v>57001</v>
      </c>
      <c r="B492" s="27">
        <v>2</v>
      </c>
      <c r="C492" s="21" t="s">
        <v>1996</v>
      </c>
      <c r="D492" s="21" t="s">
        <v>624</v>
      </c>
      <c r="E492" s="22" t="s">
        <v>28</v>
      </c>
      <c r="F492" s="21" t="s">
        <v>577</v>
      </c>
      <c r="G492" s="21"/>
      <c r="H492" s="22" t="s">
        <v>1133</v>
      </c>
      <c r="I492" s="47">
        <v>38485</v>
      </c>
      <c r="J492" s="48">
        <v>38485</v>
      </c>
      <c r="K492" s="49" t="s">
        <v>159</v>
      </c>
      <c r="L492" s="23" t="s">
        <v>160</v>
      </c>
      <c r="M492" s="22" t="s">
        <v>160</v>
      </c>
      <c r="N492" s="24" t="s">
        <v>1134</v>
      </c>
      <c r="O492" s="24" t="s">
        <v>2000</v>
      </c>
      <c r="P492" s="22" t="s">
        <v>163</v>
      </c>
      <c r="Q492" s="44"/>
      <c r="R492" s="21" t="s">
        <v>1138</v>
      </c>
      <c r="S492" s="22"/>
      <c r="T492" s="22"/>
      <c r="U492" s="22"/>
      <c r="V492" s="45"/>
      <c r="W492" s="42" t="s">
        <v>567</v>
      </c>
    </row>
    <row r="493" spans="1:23" ht="72" x14ac:dyDescent="0.2">
      <c r="A493" s="46">
        <v>57001</v>
      </c>
      <c r="B493" s="27">
        <v>3</v>
      </c>
      <c r="C493" s="21" t="s">
        <v>1997</v>
      </c>
      <c r="D493" s="21" t="s">
        <v>624</v>
      </c>
      <c r="E493" s="22" t="s">
        <v>28</v>
      </c>
      <c r="F493" s="21" t="s">
        <v>577</v>
      </c>
      <c r="G493" s="21"/>
      <c r="H493" s="22" t="s">
        <v>1133</v>
      </c>
      <c r="I493" s="47">
        <v>38485</v>
      </c>
      <c r="J493" s="48">
        <v>38485</v>
      </c>
      <c r="K493" s="49" t="s">
        <v>159</v>
      </c>
      <c r="L493" s="23" t="s">
        <v>160</v>
      </c>
      <c r="M493" s="22" t="s">
        <v>160</v>
      </c>
      <c r="N493" s="24" t="s">
        <v>1134</v>
      </c>
      <c r="O493" s="24" t="s">
        <v>2001</v>
      </c>
      <c r="P493" s="22" t="s">
        <v>163</v>
      </c>
      <c r="Q493" s="44"/>
      <c r="R493" s="21" t="s">
        <v>1138</v>
      </c>
      <c r="S493" s="22"/>
      <c r="T493" s="22"/>
      <c r="U493" s="22"/>
      <c r="V493" s="45"/>
      <c r="W493" s="42" t="s">
        <v>567</v>
      </c>
    </row>
    <row r="494" spans="1:23" ht="72" x14ac:dyDescent="0.2">
      <c r="A494" s="46">
        <v>57001</v>
      </c>
      <c r="B494" s="27">
        <v>4</v>
      </c>
      <c r="C494" s="21" t="s">
        <v>1998</v>
      </c>
      <c r="D494" s="21" t="s">
        <v>624</v>
      </c>
      <c r="E494" s="22" t="s">
        <v>28</v>
      </c>
      <c r="F494" s="21" t="s">
        <v>577</v>
      </c>
      <c r="G494" s="21"/>
      <c r="H494" s="22" t="s">
        <v>1133</v>
      </c>
      <c r="I494" s="47">
        <v>38485</v>
      </c>
      <c r="J494" s="48">
        <v>41261</v>
      </c>
      <c r="K494" s="49" t="s">
        <v>159</v>
      </c>
      <c r="L494" s="23" t="s">
        <v>160</v>
      </c>
      <c r="M494" s="22" t="s">
        <v>160</v>
      </c>
      <c r="N494" s="24" t="s">
        <v>1134</v>
      </c>
      <c r="O494" s="24" t="s">
        <v>2002</v>
      </c>
      <c r="P494" s="22" t="s">
        <v>163</v>
      </c>
      <c r="Q494" s="44"/>
      <c r="R494" s="21" t="s">
        <v>1136</v>
      </c>
      <c r="S494" s="22"/>
      <c r="T494" s="22"/>
      <c r="U494" s="22"/>
      <c r="V494" s="45"/>
      <c r="W494" s="42" t="s">
        <v>567</v>
      </c>
    </row>
    <row r="495" spans="1:23" ht="60" x14ac:dyDescent="0.2">
      <c r="A495" s="46">
        <v>57024</v>
      </c>
      <c r="B495" s="27">
        <v>1</v>
      </c>
      <c r="C495" s="21" t="s">
        <v>2003</v>
      </c>
      <c r="D495" s="21" t="s">
        <v>56</v>
      </c>
      <c r="E495" s="22" t="s">
        <v>28</v>
      </c>
      <c r="F495" s="21" t="s">
        <v>577</v>
      </c>
      <c r="G495" s="21"/>
      <c r="H495" s="22" t="s">
        <v>1133</v>
      </c>
      <c r="I495" s="47">
        <v>39051</v>
      </c>
      <c r="J495" s="48">
        <v>39051</v>
      </c>
      <c r="K495" s="49" t="s">
        <v>159</v>
      </c>
      <c r="L495" s="23" t="s">
        <v>160</v>
      </c>
      <c r="M495" s="22" t="s">
        <v>160</v>
      </c>
      <c r="N495" s="24" t="s">
        <v>1134</v>
      </c>
      <c r="O495" s="24" t="s">
        <v>2007</v>
      </c>
      <c r="P495" s="22" t="s">
        <v>163</v>
      </c>
      <c r="Q495" s="44" t="s">
        <v>2008</v>
      </c>
      <c r="R495" s="21"/>
      <c r="S495" s="22"/>
      <c r="T495" s="22"/>
      <c r="U495" s="22"/>
      <c r="V495" s="45"/>
      <c r="W495" s="42" t="s">
        <v>567</v>
      </c>
    </row>
    <row r="496" spans="1:23" ht="84" x14ac:dyDescent="0.2">
      <c r="A496" s="46">
        <v>57027</v>
      </c>
      <c r="B496" s="27">
        <v>1</v>
      </c>
      <c r="C496" s="21" t="s">
        <v>2004</v>
      </c>
      <c r="D496" s="21" t="s">
        <v>56</v>
      </c>
      <c r="E496" s="22" t="s">
        <v>28</v>
      </c>
      <c r="F496" s="21" t="s">
        <v>577</v>
      </c>
      <c r="G496" s="21"/>
      <c r="H496" s="22" t="s">
        <v>1133</v>
      </c>
      <c r="I496" s="47">
        <v>39129</v>
      </c>
      <c r="J496" s="48">
        <v>39129</v>
      </c>
      <c r="K496" s="49" t="s">
        <v>159</v>
      </c>
      <c r="L496" s="23" t="s">
        <v>160</v>
      </c>
      <c r="M496" s="22" t="s">
        <v>160</v>
      </c>
      <c r="N496" s="24" t="s">
        <v>1134</v>
      </c>
      <c r="O496" s="24" t="s">
        <v>2009</v>
      </c>
      <c r="P496" s="22" t="s">
        <v>163</v>
      </c>
      <c r="Q496" s="44"/>
      <c r="R496" s="21" t="s">
        <v>1136</v>
      </c>
      <c r="S496" s="22"/>
      <c r="T496" s="22"/>
      <c r="U496" s="22"/>
      <c r="V496" s="45"/>
      <c r="W496" s="42" t="s">
        <v>567</v>
      </c>
    </row>
    <row r="497" spans="1:23" ht="84" x14ac:dyDescent="0.2">
      <c r="A497" s="46">
        <v>57027</v>
      </c>
      <c r="B497" s="27">
        <v>2</v>
      </c>
      <c r="C497" s="21" t="s">
        <v>2005</v>
      </c>
      <c r="D497" s="21" t="s">
        <v>56</v>
      </c>
      <c r="E497" s="22" t="s">
        <v>28</v>
      </c>
      <c r="F497" s="21" t="s">
        <v>577</v>
      </c>
      <c r="G497" s="21"/>
      <c r="H497" s="22" t="s">
        <v>1133</v>
      </c>
      <c r="I497" s="47">
        <v>39129</v>
      </c>
      <c r="J497" s="48">
        <v>39129</v>
      </c>
      <c r="K497" s="49" t="s">
        <v>159</v>
      </c>
      <c r="L497" s="23" t="s">
        <v>160</v>
      </c>
      <c r="M497" s="22" t="s">
        <v>160</v>
      </c>
      <c r="N497" s="24" t="s">
        <v>1134</v>
      </c>
      <c r="O497" s="24" t="s">
        <v>2010</v>
      </c>
      <c r="P497" s="22" t="s">
        <v>163</v>
      </c>
      <c r="Q497" s="44"/>
      <c r="R497" s="21" t="s">
        <v>1136</v>
      </c>
      <c r="S497" s="22"/>
      <c r="T497" s="22"/>
      <c r="U497" s="22"/>
      <c r="V497" s="45"/>
      <c r="W497" s="42" t="s">
        <v>567</v>
      </c>
    </row>
    <row r="498" spans="1:23" ht="84" x14ac:dyDescent="0.2">
      <c r="A498" s="46">
        <v>57027</v>
      </c>
      <c r="B498" s="27">
        <v>3</v>
      </c>
      <c r="C498" s="21" t="s">
        <v>2006</v>
      </c>
      <c r="D498" s="21" t="s">
        <v>56</v>
      </c>
      <c r="E498" s="22" t="s">
        <v>28</v>
      </c>
      <c r="F498" s="21" t="s">
        <v>577</v>
      </c>
      <c r="G498" s="21"/>
      <c r="H498" s="22" t="s">
        <v>1133</v>
      </c>
      <c r="I498" s="47">
        <v>39129</v>
      </c>
      <c r="J498" s="48">
        <v>40015</v>
      </c>
      <c r="K498" s="49" t="s">
        <v>159</v>
      </c>
      <c r="L498" s="23" t="s">
        <v>160</v>
      </c>
      <c r="M498" s="22" t="s">
        <v>160</v>
      </c>
      <c r="N498" s="24" t="s">
        <v>1134</v>
      </c>
      <c r="O498" s="24" t="s">
        <v>2011</v>
      </c>
      <c r="P498" s="22" t="s">
        <v>163</v>
      </c>
      <c r="Q498" s="44"/>
      <c r="R498" s="21" t="s">
        <v>1138</v>
      </c>
      <c r="S498" s="22"/>
      <c r="T498" s="22"/>
      <c r="U498" s="22"/>
      <c r="V498" s="45"/>
      <c r="W498" s="42" t="s">
        <v>567</v>
      </c>
    </row>
    <row r="499" spans="1:23" ht="36" x14ac:dyDescent="0.2">
      <c r="A499" s="46">
        <v>57040</v>
      </c>
      <c r="B499" s="27">
        <v>2</v>
      </c>
      <c r="C499" s="21" t="s">
        <v>2012</v>
      </c>
      <c r="D499" s="21" t="s">
        <v>635</v>
      </c>
      <c r="E499" s="22" t="s">
        <v>28</v>
      </c>
      <c r="F499" s="21" t="s">
        <v>577</v>
      </c>
      <c r="G499" s="21"/>
      <c r="H499" s="22" t="s">
        <v>2014</v>
      </c>
      <c r="I499" s="47">
        <v>38860</v>
      </c>
      <c r="J499" s="48">
        <v>38860</v>
      </c>
      <c r="K499" s="49" t="s">
        <v>159</v>
      </c>
      <c r="L499" s="23" t="s">
        <v>160</v>
      </c>
      <c r="M499" s="22" t="s">
        <v>160</v>
      </c>
      <c r="N499" s="24" t="s">
        <v>2015</v>
      </c>
      <c r="O499" s="24" t="s">
        <v>2016</v>
      </c>
      <c r="P499" s="22" t="s">
        <v>163</v>
      </c>
      <c r="Q499" s="44" t="s">
        <v>2017</v>
      </c>
      <c r="R499" s="21"/>
      <c r="S499" s="22"/>
      <c r="T499" s="22"/>
      <c r="U499" s="22"/>
      <c r="V499" s="45"/>
      <c r="W499" s="42" t="s">
        <v>567</v>
      </c>
    </row>
    <row r="500" spans="1:23" ht="36" x14ac:dyDescent="0.2">
      <c r="A500" s="46">
        <v>57040</v>
      </c>
      <c r="B500" s="27">
        <v>3</v>
      </c>
      <c r="C500" s="21" t="s">
        <v>2013</v>
      </c>
      <c r="D500" s="21" t="s">
        <v>635</v>
      </c>
      <c r="E500" s="22" t="s">
        <v>28</v>
      </c>
      <c r="F500" s="21" t="s">
        <v>577</v>
      </c>
      <c r="G500" s="21"/>
      <c r="H500" s="22" t="s">
        <v>2014</v>
      </c>
      <c r="I500" s="47">
        <v>38860</v>
      </c>
      <c r="J500" s="48">
        <v>40806</v>
      </c>
      <c r="K500" s="49" t="s">
        <v>159</v>
      </c>
      <c r="L500" s="23" t="s">
        <v>160</v>
      </c>
      <c r="M500" s="22" t="s">
        <v>160</v>
      </c>
      <c r="N500" s="24" t="s">
        <v>2015</v>
      </c>
      <c r="O500" s="24" t="s">
        <v>2018</v>
      </c>
      <c r="P500" s="22" t="s">
        <v>163</v>
      </c>
      <c r="Q500" s="44" t="s">
        <v>2017</v>
      </c>
      <c r="R500" s="21"/>
      <c r="S500" s="22"/>
      <c r="T500" s="22"/>
      <c r="U500" s="22"/>
      <c r="V500" s="45"/>
      <c r="W500" s="42" t="s">
        <v>567</v>
      </c>
    </row>
    <row r="501" spans="1:23" ht="36" x14ac:dyDescent="0.2">
      <c r="A501" s="46">
        <v>57139</v>
      </c>
      <c r="B501" s="27">
        <v>1</v>
      </c>
      <c r="C501" s="21" t="s">
        <v>2019</v>
      </c>
      <c r="D501" s="21" t="s">
        <v>635</v>
      </c>
      <c r="E501" s="22" t="s">
        <v>28</v>
      </c>
      <c r="F501" s="21" t="s">
        <v>577</v>
      </c>
      <c r="G501" s="21"/>
      <c r="H501" s="22" t="s">
        <v>2014</v>
      </c>
      <c r="I501" s="47">
        <v>38860</v>
      </c>
      <c r="J501" s="48">
        <v>38860</v>
      </c>
      <c r="K501" s="49" t="s">
        <v>159</v>
      </c>
      <c r="L501" s="23" t="s">
        <v>160</v>
      </c>
      <c r="M501" s="22" t="s">
        <v>160</v>
      </c>
      <c r="N501" s="24" t="s">
        <v>2015</v>
      </c>
      <c r="O501" s="24" t="s">
        <v>2023</v>
      </c>
      <c r="P501" s="22" t="s">
        <v>163</v>
      </c>
      <c r="Q501" s="44"/>
      <c r="R501" s="21" t="s">
        <v>2024</v>
      </c>
      <c r="S501" s="22"/>
      <c r="T501" s="22"/>
      <c r="U501" s="22"/>
      <c r="V501" s="45"/>
      <c r="W501" s="42" t="s">
        <v>567</v>
      </c>
    </row>
    <row r="502" spans="1:23" ht="36" x14ac:dyDescent="0.2">
      <c r="A502" s="46">
        <v>57139</v>
      </c>
      <c r="B502" s="27">
        <v>2</v>
      </c>
      <c r="C502" s="21" t="s">
        <v>2020</v>
      </c>
      <c r="D502" s="21" t="s">
        <v>635</v>
      </c>
      <c r="E502" s="22" t="s">
        <v>28</v>
      </c>
      <c r="F502" s="21" t="s">
        <v>577</v>
      </c>
      <c r="G502" s="21"/>
      <c r="H502" s="22" t="s">
        <v>2014</v>
      </c>
      <c r="I502" s="47">
        <v>38860</v>
      </c>
      <c r="J502" s="48">
        <v>38860</v>
      </c>
      <c r="K502" s="49" t="s">
        <v>159</v>
      </c>
      <c r="L502" s="23" t="s">
        <v>160</v>
      </c>
      <c r="M502" s="22" t="s">
        <v>160</v>
      </c>
      <c r="N502" s="24" t="s">
        <v>2015</v>
      </c>
      <c r="O502" s="24" t="s">
        <v>2025</v>
      </c>
      <c r="P502" s="22" t="s">
        <v>163</v>
      </c>
      <c r="Q502" s="44"/>
      <c r="R502" s="21" t="s">
        <v>2026</v>
      </c>
      <c r="S502" s="22"/>
      <c r="T502" s="22"/>
      <c r="U502" s="22"/>
      <c r="V502" s="45"/>
      <c r="W502" s="42" t="s">
        <v>567</v>
      </c>
    </row>
    <row r="503" spans="1:23" ht="36" x14ac:dyDescent="0.2">
      <c r="A503" s="46">
        <v>57139</v>
      </c>
      <c r="B503" s="27">
        <v>3</v>
      </c>
      <c r="C503" s="21" t="s">
        <v>2021</v>
      </c>
      <c r="D503" s="21" t="s">
        <v>635</v>
      </c>
      <c r="E503" s="22" t="s">
        <v>28</v>
      </c>
      <c r="F503" s="21" t="s">
        <v>577</v>
      </c>
      <c r="G503" s="21"/>
      <c r="H503" s="22" t="s">
        <v>2014</v>
      </c>
      <c r="I503" s="47">
        <v>38860</v>
      </c>
      <c r="J503" s="48">
        <v>38860</v>
      </c>
      <c r="K503" s="49" t="s">
        <v>159</v>
      </c>
      <c r="L503" s="23" t="s">
        <v>160</v>
      </c>
      <c r="M503" s="22" t="s">
        <v>160</v>
      </c>
      <c r="N503" s="24" t="s">
        <v>2015</v>
      </c>
      <c r="O503" s="24" t="s">
        <v>2027</v>
      </c>
      <c r="P503" s="22" t="s">
        <v>163</v>
      </c>
      <c r="Q503" s="44"/>
      <c r="R503" s="21" t="s">
        <v>2028</v>
      </c>
      <c r="S503" s="22"/>
      <c r="T503" s="22"/>
      <c r="U503" s="22"/>
      <c r="V503" s="45"/>
      <c r="W503" s="42" t="s">
        <v>567</v>
      </c>
    </row>
    <row r="504" spans="1:23" ht="36" x14ac:dyDescent="0.2">
      <c r="A504" s="46">
        <v>57139</v>
      </c>
      <c r="B504" s="27">
        <v>4</v>
      </c>
      <c r="C504" s="21" t="s">
        <v>2022</v>
      </c>
      <c r="D504" s="21" t="s">
        <v>635</v>
      </c>
      <c r="E504" s="22" t="s">
        <v>28</v>
      </c>
      <c r="F504" s="21" t="s">
        <v>577</v>
      </c>
      <c r="G504" s="21"/>
      <c r="H504" s="22" t="s">
        <v>2014</v>
      </c>
      <c r="I504" s="47">
        <v>38860</v>
      </c>
      <c r="J504" s="48">
        <v>38860</v>
      </c>
      <c r="K504" s="49" t="s">
        <v>159</v>
      </c>
      <c r="L504" s="23" t="s">
        <v>160</v>
      </c>
      <c r="M504" s="22" t="s">
        <v>160</v>
      </c>
      <c r="N504" s="24" t="s">
        <v>2015</v>
      </c>
      <c r="O504" s="24" t="s">
        <v>2029</v>
      </c>
      <c r="P504" s="22" t="s">
        <v>163</v>
      </c>
      <c r="Q504" s="44"/>
      <c r="R504" s="21" t="s">
        <v>2030</v>
      </c>
      <c r="S504" s="22"/>
      <c r="T504" s="22"/>
      <c r="U504" s="22"/>
      <c r="V504" s="45"/>
      <c r="W504" s="42" t="s">
        <v>567</v>
      </c>
    </row>
    <row r="505" spans="1:23" ht="36" x14ac:dyDescent="0.2">
      <c r="A505" s="46">
        <v>57152</v>
      </c>
      <c r="B505" s="27">
        <v>1</v>
      </c>
      <c r="C505" s="21" t="s">
        <v>2031</v>
      </c>
      <c r="D505" s="21" t="s">
        <v>31</v>
      </c>
      <c r="E505" s="22" t="s">
        <v>28</v>
      </c>
      <c r="F505" s="21" t="s">
        <v>577</v>
      </c>
      <c r="G505" s="21"/>
      <c r="H505" s="22" t="s">
        <v>1152</v>
      </c>
      <c r="I505" s="47">
        <v>38855</v>
      </c>
      <c r="J505" s="48">
        <v>38855</v>
      </c>
      <c r="K505" s="49" t="s">
        <v>159</v>
      </c>
      <c r="L505" s="23" t="s">
        <v>637</v>
      </c>
      <c r="M505" s="22" t="s">
        <v>637</v>
      </c>
      <c r="N505" s="24" t="s">
        <v>2032</v>
      </c>
      <c r="O505" s="24" t="s">
        <v>2033</v>
      </c>
      <c r="P505" s="22" t="s">
        <v>163</v>
      </c>
      <c r="Q505" s="44" t="s">
        <v>2034</v>
      </c>
      <c r="R505" s="21"/>
      <c r="S505" s="22"/>
      <c r="T505" s="22"/>
      <c r="U505" s="22"/>
      <c r="V505" s="45"/>
      <c r="W505" s="42" t="s">
        <v>567</v>
      </c>
    </row>
    <row r="506" spans="1:23" ht="48" x14ac:dyDescent="0.2">
      <c r="A506" s="46">
        <v>57173</v>
      </c>
      <c r="B506" s="27">
        <v>1</v>
      </c>
      <c r="C506" s="21" t="s">
        <v>2035</v>
      </c>
      <c r="D506" s="21" t="s">
        <v>43</v>
      </c>
      <c r="E506" s="22" t="s">
        <v>28</v>
      </c>
      <c r="F506" s="21" t="s">
        <v>577</v>
      </c>
      <c r="G506" s="21"/>
      <c r="H506" s="22" t="s">
        <v>2036</v>
      </c>
      <c r="I506" s="47">
        <v>38454</v>
      </c>
      <c r="J506" s="48">
        <v>38454</v>
      </c>
      <c r="K506" s="49" t="s">
        <v>159</v>
      </c>
      <c r="L506" s="23" t="s">
        <v>637</v>
      </c>
      <c r="M506" s="22" t="s">
        <v>637</v>
      </c>
      <c r="N506" s="24" t="s">
        <v>2037</v>
      </c>
      <c r="O506" s="24" t="s">
        <v>2038</v>
      </c>
      <c r="P506" s="22" t="s">
        <v>163</v>
      </c>
      <c r="Q506" s="44" t="s">
        <v>2039</v>
      </c>
      <c r="R506" s="21"/>
      <c r="S506" s="22"/>
      <c r="T506" s="22"/>
      <c r="U506" s="22"/>
      <c r="V506" s="45"/>
      <c r="W506" s="42" t="s">
        <v>567</v>
      </c>
    </row>
    <row r="507" spans="1:23" ht="36" x14ac:dyDescent="0.2">
      <c r="A507" s="46">
        <v>57206</v>
      </c>
      <c r="B507" s="27">
        <v>1</v>
      </c>
      <c r="C507" s="21" t="s">
        <v>2040</v>
      </c>
      <c r="D507" s="21" t="s">
        <v>31</v>
      </c>
      <c r="E507" s="22" t="s">
        <v>28</v>
      </c>
      <c r="F507" s="21" t="s">
        <v>577</v>
      </c>
      <c r="G507" s="21"/>
      <c r="H507" s="22" t="s">
        <v>2041</v>
      </c>
      <c r="I507" s="47">
        <v>38807</v>
      </c>
      <c r="J507" s="48">
        <v>38807</v>
      </c>
      <c r="K507" s="49" t="s">
        <v>159</v>
      </c>
      <c r="L507" s="23" t="s">
        <v>160</v>
      </c>
      <c r="M507" s="22" t="s">
        <v>160</v>
      </c>
      <c r="N507" s="24" t="s">
        <v>2042</v>
      </c>
      <c r="O507" s="24" t="s">
        <v>2043</v>
      </c>
      <c r="P507" s="22" t="s">
        <v>163</v>
      </c>
      <c r="Q507" s="44" t="s">
        <v>2044</v>
      </c>
      <c r="R507" s="21"/>
      <c r="S507" s="22"/>
      <c r="T507" s="22"/>
      <c r="U507" s="22"/>
      <c r="V507" s="45"/>
      <c r="W507" s="42" t="s">
        <v>567</v>
      </c>
    </row>
    <row r="508" spans="1:23" ht="36" x14ac:dyDescent="0.2">
      <c r="A508" s="46">
        <v>57271</v>
      </c>
      <c r="B508" s="27">
        <v>1</v>
      </c>
      <c r="C508" s="21" t="s">
        <v>2045</v>
      </c>
      <c r="D508" s="21" t="s">
        <v>56</v>
      </c>
      <c r="E508" s="22" t="s">
        <v>28</v>
      </c>
      <c r="F508" s="21" t="s">
        <v>577</v>
      </c>
      <c r="G508" s="21"/>
      <c r="H508" s="22" t="s">
        <v>1103</v>
      </c>
      <c r="I508" s="47">
        <v>38897</v>
      </c>
      <c r="J508" s="48">
        <v>38897</v>
      </c>
      <c r="K508" s="49" t="s">
        <v>159</v>
      </c>
      <c r="L508" s="23" t="s">
        <v>160</v>
      </c>
      <c r="M508" s="22" t="s">
        <v>160</v>
      </c>
      <c r="N508" s="24" t="s">
        <v>1104</v>
      </c>
      <c r="O508" s="24" t="s">
        <v>2046</v>
      </c>
      <c r="P508" s="22" t="s">
        <v>163</v>
      </c>
      <c r="Q508" s="44" t="s">
        <v>2047</v>
      </c>
      <c r="R508" s="21"/>
      <c r="S508" s="22"/>
      <c r="T508" s="22"/>
      <c r="U508" s="22"/>
      <c r="V508" s="45"/>
      <c r="W508" s="42" t="s">
        <v>567</v>
      </c>
    </row>
    <row r="509" spans="1:23" ht="48" x14ac:dyDescent="0.2">
      <c r="A509" s="46">
        <v>57281</v>
      </c>
      <c r="B509" s="27">
        <v>1</v>
      </c>
      <c r="C509" s="21" t="s">
        <v>2048</v>
      </c>
      <c r="D509" s="21" t="s">
        <v>43</v>
      </c>
      <c r="E509" s="22" t="s">
        <v>28</v>
      </c>
      <c r="F509" s="21" t="s">
        <v>577</v>
      </c>
      <c r="G509" s="21"/>
      <c r="H509" s="22" t="s">
        <v>1610</v>
      </c>
      <c r="I509" s="47">
        <v>38506</v>
      </c>
      <c r="J509" s="48">
        <v>38506</v>
      </c>
      <c r="K509" s="49" t="s">
        <v>159</v>
      </c>
      <c r="L509" s="23" t="s">
        <v>160</v>
      </c>
      <c r="M509" s="22" t="s">
        <v>160</v>
      </c>
      <c r="N509" s="24" t="s">
        <v>1611</v>
      </c>
      <c r="O509" s="24" t="s">
        <v>2050</v>
      </c>
      <c r="P509" s="22" t="s">
        <v>163</v>
      </c>
      <c r="Q509" s="44" t="s">
        <v>2051</v>
      </c>
      <c r="R509" s="21"/>
      <c r="S509" s="22"/>
      <c r="T509" s="22"/>
      <c r="U509" s="22"/>
      <c r="V509" s="45"/>
      <c r="W509" s="42" t="s">
        <v>567</v>
      </c>
    </row>
    <row r="510" spans="1:23" ht="36" x14ac:dyDescent="0.2">
      <c r="A510" s="46">
        <v>57282</v>
      </c>
      <c r="B510" s="27">
        <v>1</v>
      </c>
      <c r="C510" s="21" t="s">
        <v>2049</v>
      </c>
      <c r="D510" s="21" t="s">
        <v>56</v>
      </c>
      <c r="E510" s="22" t="s">
        <v>28</v>
      </c>
      <c r="F510" s="21" t="s">
        <v>577</v>
      </c>
      <c r="G510" s="21"/>
      <c r="H510" s="22" t="s">
        <v>1103</v>
      </c>
      <c r="I510" s="47">
        <v>38891</v>
      </c>
      <c r="J510" s="48">
        <v>38891</v>
      </c>
      <c r="K510" s="49" t="s">
        <v>159</v>
      </c>
      <c r="L510" s="23" t="s">
        <v>160</v>
      </c>
      <c r="M510" s="22" t="s">
        <v>160</v>
      </c>
      <c r="N510" s="24" t="s">
        <v>1104</v>
      </c>
      <c r="O510" s="24" t="s">
        <v>2052</v>
      </c>
      <c r="P510" s="22" t="s">
        <v>163</v>
      </c>
      <c r="Q510" s="44" t="s">
        <v>2053</v>
      </c>
      <c r="R510" s="21"/>
      <c r="S510" s="22"/>
      <c r="T510" s="22"/>
      <c r="U510" s="22"/>
      <c r="V510" s="45"/>
      <c r="W510" s="42" t="s">
        <v>567</v>
      </c>
    </row>
    <row r="511" spans="1:23" ht="48" x14ac:dyDescent="0.2">
      <c r="A511" s="46">
        <v>57315</v>
      </c>
      <c r="B511" s="27">
        <v>1</v>
      </c>
      <c r="C511" s="21" t="s">
        <v>2054</v>
      </c>
      <c r="D511" s="21" t="s">
        <v>34</v>
      </c>
      <c r="E511" s="22" t="s">
        <v>28</v>
      </c>
      <c r="F511" s="21" t="s">
        <v>577</v>
      </c>
      <c r="G511" s="21"/>
      <c r="H511" s="22" t="s">
        <v>1528</v>
      </c>
      <c r="I511" s="47">
        <v>38506</v>
      </c>
      <c r="J511" s="48">
        <v>38506</v>
      </c>
      <c r="K511" s="49" t="s">
        <v>159</v>
      </c>
      <c r="L511" s="23" t="s">
        <v>160</v>
      </c>
      <c r="M511" s="22" t="s">
        <v>160</v>
      </c>
      <c r="N511" s="24" t="s">
        <v>1529</v>
      </c>
      <c r="O511" s="24" t="s">
        <v>2055</v>
      </c>
      <c r="P511" s="22" t="s">
        <v>163</v>
      </c>
      <c r="Q511" s="44" t="s">
        <v>2056</v>
      </c>
      <c r="R511" s="21"/>
      <c r="S511" s="22"/>
      <c r="T511" s="22"/>
      <c r="U511" s="22"/>
      <c r="V511" s="45"/>
      <c r="W511" s="42" t="s">
        <v>567</v>
      </c>
    </row>
    <row r="512" spans="1:23" ht="36" x14ac:dyDescent="0.2">
      <c r="A512" s="46">
        <v>57326</v>
      </c>
      <c r="B512" s="27">
        <v>1</v>
      </c>
      <c r="C512" s="21" t="s">
        <v>2057</v>
      </c>
      <c r="D512" s="21" t="s">
        <v>624</v>
      </c>
      <c r="E512" s="22" t="s">
        <v>28</v>
      </c>
      <c r="F512" s="21" t="s">
        <v>577</v>
      </c>
      <c r="G512" s="21"/>
      <c r="H512" s="22" t="s">
        <v>1250</v>
      </c>
      <c r="I512" s="47">
        <v>38618</v>
      </c>
      <c r="J512" s="48">
        <v>38618</v>
      </c>
      <c r="K512" s="49" t="s">
        <v>159</v>
      </c>
      <c r="L512" s="23" t="s">
        <v>160</v>
      </c>
      <c r="M512" s="22" t="s">
        <v>160</v>
      </c>
      <c r="N512" s="24" t="s">
        <v>2060</v>
      </c>
      <c r="O512" s="24" t="s">
        <v>2061</v>
      </c>
      <c r="P512" s="22" t="s">
        <v>163</v>
      </c>
      <c r="Q512" s="44"/>
      <c r="R512" s="21" t="s">
        <v>2062</v>
      </c>
      <c r="S512" s="22"/>
      <c r="T512" s="22"/>
      <c r="U512" s="22"/>
      <c r="V512" s="45"/>
      <c r="W512" s="42" t="s">
        <v>567</v>
      </c>
    </row>
    <row r="513" spans="1:23" ht="36" x14ac:dyDescent="0.2">
      <c r="A513" s="46">
        <v>57326</v>
      </c>
      <c r="B513" s="27">
        <v>2</v>
      </c>
      <c r="C513" s="21" t="s">
        <v>2058</v>
      </c>
      <c r="D513" s="21" t="s">
        <v>624</v>
      </c>
      <c r="E513" s="22" t="s">
        <v>28</v>
      </c>
      <c r="F513" s="21" t="s">
        <v>577</v>
      </c>
      <c r="G513" s="21"/>
      <c r="H513" s="22" t="s">
        <v>1250</v>
      </c>
      <c r="I513" s="47">
        <v>38618</v>
      </c>
      <c r="J513" s="48">
        <v>38618</v>
      </c>
      <c r="K513" s="49" t="s">
        <v>159</v>
      </c>
      <c r="L513" s="23" t="s">
        <v>160</v>
      </c>
      <c r="M513" s="22" t="s">
        <v>160</v>
      </c>
      <c r="N513" s="24" t="s">
        <v>2060</v>
      </c>
      <c r="O513" s="24" t="s">
        <v>2063</v>
      </c>
      <c r="P513" s="22" t="s">
        <v>163</v>
      </c>
      <c r="Q513" s="44"/>
      <c r="R513" s="21" t="s">
        <v>2064</v>
      </c>
      <c r="S513" s="22"/>
      <c r="T513" s="22"/>
      <c r="U513" s="22"/>
      <c r="V513" s="45"/>
      <c r="W513" s="42" t="s">
        <v>567</v>
      </c>
    </row>
    <row r="514" spans="1:23" ht="36" x14ac:dyDescent="0.2">
      <c r="A514" s="46">
        <v>57326</v>
      </c>
      <c r="B514" s="27">
        <v>3</v>
      </c>
      <c r="C514" s="21" t="s">
        <v>2059</v>
      </c>
      <c r="D514" s="21" t="s">
        <v>624</v>
      </c>
      <c r="E514" s="22" t="s">
        <v>28</v>
      </c>
      <c r="F514" s="21" t="s">
        <v>577</v>
      </c>
      <c r="G514" s="21"/>
      <c r="H514" s="22" t="s">
        <v>1250</v>
      </c>
      <c r="I514" s="47">
        <v>38618</v>
      </c>
      <c r="J514" s="48">
        <v>38618</v>
      </c>
      <c r="K514" s="49" t="s">
        <v>159</v>
      </c>
      <c r="L514" s="23" t="s">
        <v>160</v>
      </c>
      <c r="M514" s="22" t="s">
        <v>160</v>
      </c>
      <c r="N514" s="24" t="s">
        <v>2060</v>
      </c>
      <c r="O514" s="24" t="s">
        <v>2065</v>
      </c>
      <c r="P514" s="22" t="s">
        <v>163</v>
      </c>
      <c r="Q514" s="44"/>
      <c r="R514" s="21" t="s">
        <v>2066</v>
      </c>
      <c r="S514" s="22"/>
      <c r="T514" s="22"/>
      <c r="U514" s="22"/>
      <c r="V514" s="45"/>
      <c r="W514" s="42" t="s">
        <v>567</v>
      </c>
    </row>
    <row r="515" spans="1:23" ht="48" x14ac:dyDescent="0.2">
      <c r="A515" s="46">
        <v>57329</v>
      </c>
      <c r="B515" s="27">
        <v>1</v>
      </c>
      <c r="C515" s="21" t="s">
        <v>2067</v>
      </c>
      <c r="D515" s="21" t="s">
        <v>31</v>
      </c>
      <c r="E515" s="22" t="s">
        <v>28</v>
      </c>
      <c r="F515" s="21" t="s">
        <v>577</v>
      </c>
      <c r="G515" s="21"/>
      <c r="H515" s="22" t="s">
        <v>933</v>
      </c>
      <c r="I515" s="47">
        <v>38952</v>
      </c>
      <c r="J515" s="48">
        <v>38952</v>
      </c>
      <c r="K515" s="49" t="s">
        <v>159</v>
      </c>
      <c r="L515" s="23" t="s">
        <v>160</v>
      </c>
      <c r="M515" s="22" t="s">
        <v>160</v>
      </c>
      <c r="N515" s="24" t="s">
        <v>934</v>
      </c>
      <c r="O515" s="24" t="s">
        <v>2068</v>
      </c>
      <c r="P515" s="22" t="s">
        <v>163</v>
      </c>
      <c r="Q515" s="44" t="s">
        <v>2069</v>
      </c>
      <c r="R515" s="21"/>
      <c r="S515" s="22"/>
      <c r="T515" s="22"/>
      <c r="U515" s="22"/>
      <c r="V515" s="45"/>
      <c r="W515" s="42" t="s">
        <v>567</v>
      </c>
    </row>
    <row r="516" spans="1:23" ht="60" x14ac:dyDescent="0.2">
      <c r="A516" s="46">
        <v>57356</v>
      </c>
      <c r="B516" s="27">
        <v>1</v>
      </c>
      <c r="C516" s="21" t="s">
        <v>2070</v>
      </c>
      <c r="D516" s="21" t="s">
        <v>27</v>
      </c>
      <c r="E516" s="22" t="s">
        <v>28</v>
      </c>
      <c r="F516" s="21" t="s">
        <v>577</v>
      </c>
      <c r="G516" s="21"/>
      <c r="H516" s="22" t="s">
        <v>1389</v>
      </c>
      <c r="I516" s="47">
        <v>38911</v>
      </c>
      <c r="J516" s="48">
        <v>38911</v>
      </c>
      <c r="K516" s="49" t="s">
        <v>159</v>
      </c>
      <c r="L516" s="23" t="s">
        <v>160</v>
      </c>
      <c r="M516" s="22" t="s">
        <v>160</v>
      </c>
      <c r="N516" s="24" t="s">
        <v>1390</v>
      </c>
      <c r="O516" s="24" t="s">
        <v>2072</v>
      </c>
      <c r="P516" s="22" t="s">
        <v>163</v>
      </c>
      <c r="Q516" s="44" t="s">
        <v>1965</v>
      </c>
      <c r="R516" s="21"/>
      <c r="S516" s="22"/>
      <c r="T516" s="22"/>
      <c r="U516" s="22"/>
      <c r="V516" s="45"/>
      <c r="W516" s="42" t="s">
        <v>567</v>
      </c>
    </row>
    <row r="517" spans="1:23" ht="60" x14ac:dyDescent="0.2">
      <c r="A517" s="46">
        <v>57356</v>
      </c>
      <c r="B517" s="27">
        <v>2</v>
      </c>
      <c r="C517" s="21" t="s">
        <v>2071</v>
      </c>
      <c r="D517" s="21" t="s">
        <v>27</v>
      </c>
      <c r="E517" s="22" t="s">
        <v>28</v>
      </c>
      <c r="F517" s="21" t="s">
        <v>577</v>
      </c>
      <c r="G517" s="21"/>
      <c r="H517" s="22" t="s">
        <v>1389</v>
      </c>
      <c r="I517" s="47">
        <v>38911</v>
      </c>
      <c r="J517" s="48">
        <v>38911</v>
      </c>
      <c r="K517" s="49" t="s">
        <v>159</v>
      </c>
      <c r="L517" s="23" t="s">
        <v>160</v>
      </c>
      <c r="M517" s="22" t="s">
        <v>160</v>
      </c>
      <c r="N517" s="24" t="s">
        <v>1390</v>
      </c>
      <c r="O517" s="24" t="s">
        <v>2073</v>
      </c>
      <c r="P517" s="22" t="s">
        <v>163</v>
      </c>
      <c r="Q517" s="44" t="s">
        <v>1965</v>
      </c>
      <c r="R517" s="21"/>
      <c r="S517" s="22"/>
      <c r="T517" s="22"/>
      <c r="U517" s="22"/>
      <c r="V517" s="45"/>
      <c r="W517" s="42" t="s">
        <v>567</v>
      </c>
    </row>
    <row r="518" spans="1:23" ht="48" x14ac:dyDescent="0.2">
      <c r="A518" s="46">
        <v>57361</v>
      </c>
      <c r="B518" s="27">
        <v>2</v>
      </c>
      <c r="C518" s="21" t="s">
        <v>2074</v>
      </c>
      <c r="D518" s="21" t="s">
        <v>47</v>
      </c>
      <c r="E518" s="22" t="s">
        <v>28</v>
      </c>
      <c r="F518" s="21" t="s">
        <v>577</v>
      </c>
      <c r="G518" s="21"/>
      <c r="H518" s="22" t="s">
        <v>1528</v>
      </c>
      <c r="I518" s="47">
        <v>38527</v>
      </c>
      <c r="J518" s="48">
        <v>38527</v>
      </c>
      <c r="K518" s="49" t="s">
        <v>159</v>
      </c>
      <c r="L518" s="23" t="s">
        <v>160</v>
      </c>
      <c r="M518" s="22" t="s">
        <v>160</v>
      </c>
      <c r="N518" s="24" t="s">
        <v>1529</v>
      </c>
      <c r="O518" s="24" t="s">
        <v>2075</v>
      </c>
      <c r="P518" s="22" t="s">
        <v>163</v>
      </c>
      <c r="Q518" s="44" t="s">
        <v>2076</v>
      </c>
      <c r="R518" s="21"/>
      <c r="S518" s="22"/>
      <c r="T518" s="22"/>
      <c r="U518" s="22"/>
      <c r="V518" s="45"/>
      <c r="W518" s="42" t="s">
        <v>567</v>
      </c>
    </row>
    <row r="519" spans="1:23" ht="72" x14ac:dyDescent="0.2">
      <c r="A519" s="46">
        <v>57369</v>
      </c>
      <c r="B519" s="27">
        <v>1</v>
      </c>
      <c r="C519" s="21" t="s">
        <v>2077</v>
      </c>
      <c r="D519" s="21" t="s">
        <v>47</v>
      </c>
      <c r="E519" s="22" t="s">
        <v>28</v>
      </c>
      <c r="F519" s="21" t="s">
        <v>577</v>
      </c>
      <c r="G519" s="21"/>
      <c r="H519" s="22" t="s">
        <v>2078</v>
      </c>
      <c r="I519" s="47">
        <v>38785</v>
      </c>
      <c r="J519" s="48">
        <v>38785</v>
      </c>
      <c r="K519" s="49" t="s">
        <v>159</v>
      </c>
      <c r="L519" s="23" t="s">
        <v>160</v>
      </c>
      <c r="M519" s="22" t="s">
        <v>160</v>
      </c>
      <c r="N519" s="24" t="s">
        <v>2079</v>
      </c>
      <c r="O519" s="24" t="s">
        <v>2080</v>
      </c>
      <c r="P519" s="22" t="s">
        <v>163</v>
      </c>
      <c r="Q519" s="44" t="s">
        <v>2081</v>
      </c>
      <c r="R519" s="21"/>
      <c r="S519" s="22"/>
      <c r="T519" s="22"/>
      <c r="U519" s="22"/>
      <c r="V519" s="45"/>
      <c r="W519" s="42" t="s">
        <v>567</v>
      </c>
    </row>
    <row r="520" spans="1:23" ht="36" x14ac:dyDescent="0.2">
      <c r="A520" s="46">
        <v>57464</v>
      </c>
      <c r="B520" s="27">
        <v>1</v>
      </c>
      <c r="C520" s="21" t="s">
        <v>2082</v>
      </c>
      <c r="D520" s="21" t="s">
        <v>2083</v>
      </c>
      <c r="E520" s="22" t="s">
        <v>28</v>
      </c>
      <c r="F520" s="21" t="s">
        <v>577</v>
      </c>
      <c r="G520" s="21"/>
      <c r="H520" s="22" t="s">
        <v>2084</v>
      </c>
      <c r="I520" s="47">
        <v>38694</v>
      </c>
      <c r="J520" s="48">
        <v>38694</v>
      </c>
      <c r="K520" s="49" t="s">
        <v>159</v>
      </c>
      <c r="L520" s="23" t="s">
        <v>160</v>
      </c>
      <c r="M520" s="22" t="s">
        <v>160</v>
      </c>
      <c r="N520" s="24" t="s">
        <v>2085</v>
      </c>
      <c r="O520" s="24" t="s">
        <v>2086</v>
      </c>
      <c r="P520" s="22" t="s">
        <v>163</v>
      </c>
      <c r="Q520" s="44" t="s">
        <v>2087</v>
      </c>
      <c r="R520" s="21"/>
      <c r="S520" s="22"/>
      <c r="T520" s="22"/>
      <c r="U520" s="22"/>
      <c r="V520" s="45"/>
      <c r="W520" s="42" t="s">
        <v>567</v>
      </c>
    </row>
    <row r="521" spans="1:23" ht="72" x14ac:dyDescent="0.2">
      <c r="A521" s="46">
        <v>57576</v>
      </c>
      <c r="B521" s="27">
        <v>1</v>
      </c>
      <c r="C521" s="21" t="s">
        <v>2088</v>
      </c>
      <c r="D521" s="21" t="s">
        <v>635</v>
      </c>
      <c r="E521" s="22" t="s">
        <v>28</v>
      </c>
      <c r="F521" s="21" t="s">
        <v>577</v>
      </c>
      <c r="G521" s="21"/>
      <c r="H521" s="22" t="s">
        <v>1466</v>
      </c>
      <c r="I521" s="47">
        <v>38818</v>
      </c>
      <c r="J521" s="48">
        <v>38818</v>
      </c>
      <c r="K521" s="49" t="s">
        <v>159</v>
      </c>
      <c r="L521" s="23" t="s">
        <v>160</v>
      </c>
      <c r="M521" s="22" t="s">
        <v>160</v>
      </c>
      <c r="N521" s="24" t="s">
        <v>1467</v>
      </c>
      <c r="O521" s="24" t="s">
        <v>2090</v>
      </c>
      <c r="P521" s="22" t="s">
        <v>163</v>
      </c>
      <c r="Q521" s="44"/>
      <c r="R521" s="21" t="s">
        <v>1469</v>
      </c>
      <c r="S521" s="22"/>
      <c r="T521" s="22"/>
      <c r="U521" s="22"/>
      <c r="V521" s="45"/>
      <c r="W521" s="42" t="s">
        <v>567</v>
      </c>
    </row>
    <row r="522" spans="1:23" ht="72" x14ac:dyDescent="0.2">
      <c r="A522" s="46">
        <v>57576</v>
      </c>
      <c r="B522" s="27">
        <v>2</v>
      </c>
      <c r="C522" s="21" t="s">
        <v>2089</v>
      </c>
      <c r="D522" s="21" t="s">
        <v>635</v>
      </c>
      <c r="E522" s="22" t="s">
        <v>28</v>
      </c>
      <c r="F522" s="21" t="s">
        <v>577</v>
      </c>
      <c r="G522" s="21"/>
      <c r="H522" s="22" t="s">
        <v>1466</v>
      </c>
      <c r="I522" s="47">
        <v>38818</v>
      </c>
      <c r="J522" s="48">
        <v>38818</v>
      </c>
      <c r="K522" s="49" t="s">
        <v>159</v>
      </c>
      <c r="L522" s="23" t="s">
        <v>160</v>
      </c>
      <c r="M522" s="22" t="s">
        <v>160</v>
      </c>
      <c r="N522" s="24" t="s">
        <v>1467</v>
      </c>
      <c r="O522" s="24" t="s">
        <v>2091</v>
      </c>
      <c r="P522" s="22" t="s">
        <v>163</v>
      </c>
      <c r="Q522" s="44"/>
      <c r="R522" s="21" t="s">
        <v>2092</v>
      </c>
      <c r="S522" s="22"/>
      <c r="T522" s="22"/>
      <c r="U522" s="22"/>
      <c r="V522" s="45"/>
      <c r="W522" s="42" t="s">
        <v>567</v>
      </c>
    </row>
    <row r="523" spans="1:23" ht="72" x14ac:dyDescent="0.2">
      <c r="A523" s="46">
        <v>57589</v>
      </c>
      <c r="B523" s="27">
        <v>1</v>
      </c>
      <c r="C523" s="21" t="s">
        <v>2093</v>
      </c>
      <c r="D523" s="21" t="s">
        <v>783</v>
      </c>
      <c r="E523" s="22" t="s">
        <v>28</v>
      </c>
      <c r="F523" s="21" t="s">
        <v>577</v>
      </c>
      <c r="G523" s="21"/>
      <c r="H523" s="22" t="s">
        <v>2095</v>
      </c>
      <c r="I523" s="47">
        <v>39107</v>
      </c>
      <c r="J523" s="48">
        <v>39107</v>
      </c>
      <c r="K523" s="49" t="s">
        <v>159</v>
      </c>
      <c r="L523" s="23" t="s">
        <v>160</v>
      </c>
      <c r="M523" s="22" t="s">
        <v>160</v>
      </c>
      <c r="N523" s="24" t="s">
        <v>2096</v>
      </c>
      <c r="O523" s="24" t="s">
        <v>2097</v>
      </c>
      <c r="P523" s="22" t="s">
        <v>163</v>
      </c>
      <c r="Q523" s="44" t="s">
        <v>2098</v>
      </c>
      <c r="R523" s="21"/>
      <c r="S523" s="22"/>
      <c r="T523" s="22"/>
      <c r="U523" s="22"/>
      <c r="V523" s="45"/>
      <c r="W523" s="42" t="s">
        <v>567</v>
      </c>
    </row>
    <row r="524" spans="1:23" ht="72" x14ac:dyDescent="0.2">
      <c r="A524" s="46">
        <v>57589</v>
      </c>
      <c r="B524" s="27">
        <v>3</v>
      </c>
      <c r="C524" s="21" t="s">
        <v>2094</v>
      </c>
      <c r="D524" s="21" t="s">
        <v>783</v>
      </c>
      <c r="E524" s="22" t="s">
        <v>28</v>
      </c>
      <c r="F524" s="21" t="s">
        <v>577</v>
      </c>
      <c r="G524" s="21"/>
      <c r="H524" s="22" t="s">
        <v>2095</v>
      </c>
      <c r="I524" s="47">
        <v>39107</v>
      </c>
      <c r="J524" s="48">
        <v>41330</v>
      </c>
      <c r="K524" s="49" t="s">
        <v>159</v>
      </c>
      <c r="L524" s="23" t="s">
        <v>160</v>
      </c>
      <c r="M524" s="22" t="s">
        <v>160</v>
      </c>
      <c r="N524" s="24" t="s">
        <v>2096</v>
      </c>
      <c r="O524" s="24" t="s">
        <v>2099</v>
      </c>
      <c r="P524" s="22" t="s">
        <v>163</v>
      </c>
      <c r="Q524" s="44" t="s">
        <v>2098</v>
      </c>
      <c r="R524" s="21"/>
      <c r="S524" s="22"/>
      <c r="T524" s="22"/>
      <c r="U524" s="22"/>
      <c r="V524" s="45"/>
      <c r="W524" s="42" t="s">
        <v>567</v>
      </c>
    </row>
    <row r="525" spans="1:23" ht="36" x14ac:dyDescent="0.2">
      <c r="A525" s="46">
        <v>57595</v>
      </c>
      <c r="B525" s="27">
        <v>1</v>
      </c>
      <c r="C525" s="21" t="s">
        <v>2100</v>
      </c>
      <c r="D525" s="21" t="s">
        <v>34</v>
      </c>
      <c r="E525" s="22" t="s">
        <v>28</v>
      </c>
      <c r="F525" s="21" t="s">
        <v>577</v>
      </c>
      <c r="G525" s="21"/>
      <c r="H525" s="22" t="s">
        <v>2101</v>
      </c>
      <c r="I525" s="47">
        <v>39016</v>
      </c>
      <c r="J525" s="48">
        <v>39016</v>
      </c>
      <c r="K525" s="49" t="s">
        <v>159</v>
      </c>
      <c r="L525" s="23" t="s">
        <v>160</v>
      </c>
      <c r="M525" s="22" t="s">
        <v>160</v>
      </c>
      <c r="N525" s="24" t="s">
        <v>2102</v>
      </c>
      <c r="O525" s="24" t="s">
        <v>2103</v>
      </c>
      <c r="P525" s="22" t="s">
        <v>163</v>
      </c>
      <c r="Q525" s="44" t="s">
        <v>2104</v>
      </c>
      <c r="R525" s="21"/>
      <c r="S525" s="22"/>
      <c r="T525" s="22"/>
      <c r="U525" s="22"/>
      <c r="V525" s="45"/>
      <c r="W525" s="42" t="s">
        <v>567</v>
      </c>
    </row>
    <row r="526" spans="1:23" ht="36" x14ac:dyDescent="0.2">
      <c r="A526" s="46">
        <v>57640</v>
      </c>
      <c r="B526" s="27">
        <v>1</v>
      </c>
      <c r="C526" s="21" t="s">
        <v>2105</v>
      </c>
      <c r="D526" s="21" t="s">
        <v>27</v>
      </c>
      <c r="E526" s="22" t="s">
        <v>28</v>
      </c>
      <c r="F526" s="21" t="s">
        <v>577</v>
      </c>
      <c r="G526" s="21"/>
      <c r="H526" s="22" t="s">
        <v>847</v>
      </c>
      <c r="I526" s="47">
        <v>39065</v>
      </c>
      <c r="J526" s="48">
        <v>39065</v>
      </c>
      <c r="K526" s="49" t="s">
        <v>159</v>
      </c>
      <c r="L526" s="23" t="s">
        <v>160</v>
      </c>
      <c r="M526" s="22" t="s">
        <v>160</v>
      </c>
      <c r="N526" s="24" t="s">
        <v>848</v>
      </c>
      <c r="O526" s="24" t="s">
        <v>2107</v>
      </c>
      <c r="P526" s="22" t="s">
        <v>163</v>
      </c>
      <c r="Q526" s="44" t="s">
        <v>2108</v>
      </c>
      <c r="R526" s="21"/>
      <c r="S526" s="22"/>
      <c r="T526" s="22"/>
      <c r="U526" s="22"/>
      <c r="V526" s="45"/>
      <c r="W526" s="42" t="s">
        <v>567</v>
      </c>
    </row>
    <row r="527" spans="1:23" ht="24" x14ac:dyDescent="0.2">
      <c r="A527" s="46">
        <v>57641</v>
      </c>
      <c r="B527" s="27">
        <v>1</v>
      </c>
      <c r="C527" s="21" t="s">
        <v>2106</v>
      </c>
      <c r="D527" s="21" t="s">
        <v>43</v>
      </c>
      <c r="E527" s="22" t="s">
        <v>71</v>
      </c>
      <c r="F527" s="21" t="s">
        <v>577</v>
      </c>
      <c r="G527" s="21"/>
      <c r="H527" s="22" t="s">
        <v>1365</v>
      </c>
      <c r="I527" s="47">
        <v>38951</v>
      </c>
      <c r="J527" s="48">
        <v>38951</v>
      </c>
      <c r="K527" s="49" t="s">
        <v>159</v>
      </c>
      <c r="L527" s="23" t="s">
        <v>637</v>
      </c>
      <c r="M527" s="22" t="s">
        <v>637</v>
      </c>
      <c r="N527" s="24" t="s">
        <v>1366</v>
      </c>
      <c r="O527" s="24" t="s">
        <v>2109</v>
      </c>
      <c r="P527" s="22" t="s">
        <v>163</v>
      </c>
      <c r="Q527" s="44" t="s">
        <v>2110</v>
      </c>
      <c r="R527" s="21"/>
      <c r="S527" s="22"/>
      <c r="T527" s="22"/>
      <c r="U527" s="22"/>
      <c r="V527" s="45" t="s">
        <v>1369</v>
      </c>
      <c r="W527" s="42" t="s">
        <v>567</v>
      </c>
    </row>
    <row r="528" spans="1:23" ht="48" x14ac:dyDescent="0.2">
      <c r="A528" s="46">
        <v>57692</v>
      </c>
      <c r="B528" s="27">
        <v>1</v>
      </c>
      <c r="C528" s="21" t="s">
        <v>2111</v>
      </c>
      <c r="D528" s="21" t="s">
        <v>783</v>
      </c>
      <c r="E528" s="22" t="s">
        <v>28</v>
      </c>
      <c r="F528" s="21" t="s">
        <v>577</v>
      </c>
      <c r="G528" s="21"/>
      <c r="H528" s="22" t="s">
        <v>2114</v>
      </c>
      <c r="I528" s="47">
        <v>39553</v>
      </c>
      <c r="J528" s="48">
        <v>39553</v>
      </c>
      <c r="K528" s="49" t="s">
        <v>159</v>
      </c>
      <c r="L528" s="23" t="s">
        <v>160</v>
      </c>
      <c r="M528" s="22" t="s">
        <v>160</v>
      </c>
      <c r="N528" s="24" t="s">
        <v>2115</v>
      </c>
      <c r="O528" s="24" t="s">
        <v>2116</v>
      </c>
      <c r="P528" s="22" t="s">
        <v>163</v>
      </c>
      <c r="Q528" s="44" t="s">
        <v>2117</v>
      </c>
      <c r="R528" s="21"/>
      <c r="S528" s="22"/>
      <c r="T528" s="22"/>
      <c r="U528" s="22"/>
      <c r="V528" s="45"/>
      <c r="W528" s="42" t="s">
        <v>567</v>
      </c>
    </row>
    <row r="529" spans="1:23" ht="48" x14ac:dyDescent="0.2">
      <c r="A529" s="46">
        <v>57692</v>
      </c>
      <c r="B529" s="27">
        <v>2</v>
      </c>
      <c r="C529" s="21" t="s">
        <v>2112</v>
      </c>
      <c r="D529" s="21" t="s">
        <v>783</v>
      </c>
      <c r="E529" s="22" t="s">
        <v>28</v>
      </c>
      <c r="F529" s="21" t="s">
        <v>577</v>
      </c>
      <c r="G529" s="21"/>
      <c r="H529" s="22" t="s">
        <v>2114</v>
      </c>
      <c r="I529" s="47">
        <v>39553</v>
      </c>
      <c r="J529" s="48">
        <v>39553</v>
      </c>
      <c r="K529" s="49" t="s">
        <v>159</v>
      </c>
      <c r="L529" s="23" t="s">
        <v>160</v>
      </c>
      <c r="M529" s="22" t="s">
        <v>160</v>
      </c>
      <c r="N529" s="24" t="s">
        <v>2115</v>
      </c>
      <c r="O529" s="24" t="s">
        <v>2118</v>
      </c>
      <c r="P529" s="22" t="s">
        <v>163</v>
      </c>
      <c r="Q529" s="44" t="s">
        <v>2117</v>
      </c>
      <c r="R529" s="21"/>
      <c r="S529" s="22"/>
      <c r="T529" s="22"/>
      <c r="U529" s="22"/>
      <c r="V529" s="45"/>
      <c r="W529" s="42" t="s">
        <v>567</v>
      </c>
    </row>
    <row r="530" spans="1:23" ht="48" x14ac:dyDescent="0.2">
      <c r="A530" s="46">
        <v>57692</v>
      </c>
      <c r="B530" s="27">
        <v>4</v>
      </c>
      <c r="C530" s="21" t="s">
        <v>2113</v>
      </c>
      <c r="D530" s="21" t="s">
        <v>783</v>
      </c>
      <c r="E530" s="22" t="s">
        <v>28</v>
      </c>
      <c r="F530" s="21" t="s">
        <v>577</v>
      </c>
      <c r="G530" s="21"/>
      <c r="H530" s="22" t="s">
        <v>2114</v>
      </c>
      <c r="I530" s="47">
        <v>39553</v>
      </c>
      <c r="J530" s="48">
        <v>39553</v>
      </c>
      <c r="K530" s="49" t="s">
        <v>159</v>
      </c>
      <c r="L530" s="23" t="s">
        <v>160</v>
      </c>
      <c r="M530" s="22" t="s">
        <v>160</v>
      </c>
      <c r="N530" s="24" t="s">
        <v>2115</v>
      </c>
      <c r="O530" s="24" t="s">
        <v>2119</v>
      </c>
      <c r="P530" s="22" t="s">
        <v>163</v>
      </c>
      <c r="Q530" s="44" t="s">
        <v>2117</v>
      </c>
      <c r="R530" s="21"/>
      <c r="S530" s="22"/>
      <c r="T530" s="22"/>
      <c r="U530" s="22"/>
      <c r="V530" s="45"/>
      <c r="W530" s="42" t="s">
        <v>567</v>
      </c>
    </row>
    <row r="531" spans="1:23" ht="60" x14ac:dyDescent="0.2">
      <c r="A531" s="46">
        <v>57710</v>
      </c>
      <c r="B531" s="27">
        <v>3</v>
      </c>
      <c r="C531" s="21" t="s">
        <v>2120</v>
      </c>
      <c r="D531" s="21" t="s">
        <v>40</v>
      </c>
      <c r="E531" s="22" t="s">
        <v>28</v>
      </c>
      <c r="F531" s="21" t="s">
        <v>577</v>
      </c>
      <c r="G531" s="21"/>
      <c r="H531" s="22" t="s">
        <v>1435</v>
      </c>
      <c r="I531" s="47">
        <v>39224</v>
      </c>
      <c r="J531" s="48">
        <v>40723</v>
      </c>
      <c r="K531" s="49" t="s">
        <v>159</v>
      </c>
      <c r="L531" s="23" t="s">
        <v>160</v>
      </c>
      <c r="M531" s="22" t="s">
        <v>160</v>
      </c>
      <c r="N531" s="24" t="s">
        <v>1436</v>
      </c>
      <c r="O531" s="24" t="s">
        <v>2122</v>
      </c>
      <c r="P531" s="22" t="s">
        <v>163</v>
      </c>
      <c r="Q531" s="44" t="s">
        <v>1438</v>
      </c>
      <c r="R531" s="21"/>
      <c r="S531" s="22"/>
      <c r="T531" s="22"/>
      <c r="U531" s="22"/>
      <c r="V531" s="45"/>
      <c r="W531" s="42" t="s">
        <v>567</v>
      </c>
    </row>
    <row r="532" spans="1:23" ht="60" x14ac:dyDescent="0.2">
      <c r="A532" s="46">
        <v>57710</v>
      </c>
      <c r="B532" s="27">
        <v>4</v>
      </c>
      <c r="C532" s="21" t="s">
        <v>2121</v>
      </c>
      <c r="D532" s="21" t="s">
        <v>40</v>
      </c>
      <c r="E532" s="22" t="s">
        <v>28</v>
      </c>
      <c r="F532" s="21" t="s">
        <v>577</v>
      </c>
      <c r="G532" s="21"/>
      <c r="H532" s="22" t="s">
        <v>1435</v>
      </c>
      <c r="I532" s="47">
        <v>39224</v>
      </c>
      <c r="J532" s="48">
        <v>40723</v>
      </c>
      <c r="K532" s="49" t="s">
        <v>159</v>
      </c>
      <c r="L532" s="23" t="s">
        <v>160</v>
      </c>
      <c r="M532" s="22" t="s">
        <v>160</v>
      </c>
      <c r="N532" s="24" t="s">
        <v>1436</v>
      </c>
      <c r="O532" s="24" t="s">
        <v>2123</v>
      </c>
      <c r="P532" s="22" t="s">
        <v>163</v>
      </c>
      <c r="Q532" s="44" t="s">
        <v>1438</v>
      </c>
      <c r="R532" s="21"/>
      <c r="S532" s="22"/>
      <c r="T532" s="22"/>
      <c r="U532" s="22"/>
      <c r="V532" s="45"/>
      <c r="W532" s="42" t="s">
        <v>567</v>
      </c>
    </row>
    <row r="533" spans="1:23" ht="48" x14ac:dyDescent="0.2">
      <c r="A533" s="46">
        <v>57782</v>
      </c>
      <c r="B533" s="27">
        <v>1</v>
      </c>
      <c r="C533" s="21" t="s">
        <v>2124</v>
      </c>
      <c r="D533" s="21" t="s">
        <v>31</v>
      </c>
      <c r="E533" s="22" t="s">
        <v>28</v>
      </c>
      <c r="F533" s="21" t="s">
        <v>577</v>
      </c>
      <c r="G533" s="21"/>
      <c r="H533" s="22" t="s">
        <v>2125</v>
      </c>
      <c r="I533" s="47">
        <v>39584</v>
      </c>
      <c r="J533" s="48">
        <v>39584</v>
      </c>
      <c r="K533" s="49" t="s">
        <v>159</v>
      </c>
      <c r="L533" s="23" t="s">
        <v>160</v>
      </c>
      <c r="M533" s="22" t="s">
        <v>160</v>
      </c>
      <c r="N533" s="24" t="s">
        <v>2126</v>
      </c>
      <c r="O533" s="24" t="s">
        <v>2127</v>
      </c>
      <c r="P533" s="22" t="s">
        <v>163</v>
      </c>
      <c r="Q533" s="44" t="s">
        <v>2128</v>
      </c>
      <c r="R533" s="21"/>
      <c r="S533" s="22"/>
      <c r="T533" s="22"/>
      <c r="U533" s="22"/>
      <c r="V533" s="45"/>
      <c r="W533" s="42" t="s">
        <v>567</v>
      </c>
    </row>
    <row r="534" spans="1:23" ht="48" x14ac:dyDescent="0.2">
      <c r="A534" s="46">
        <v>57788</v>
      </c>
      <c r="B534" s="27">
        <v>1</v>
      </c>
      <c r="C534" s="21" t="s">
        <v>2129</v>
      </c>
      <c r="D534" s="21" t="s">
        <v>31</v>
      </c>
      <c r="E534" s="22" t="s">
        <v>28</v>
      </c>
      <c r="F534" s="21" t="s">
        <v>577</v>
      </c>
      <c r="G534" s="21"/>
      <c r="H534" s="22" t="s">
        <v>1330</v>
      </c>
      <c r="I534" s="47">
        <v>39140</v>
      </c>
      <c r="J534" s="48">
        <v>39140</v>
      </c>
      <c r="K534" s="49" t="s">
        <v>159</v>
      </c>
      <c r="L534" s="23" t="s">
        <v>160</v>
      </c>
      <c r="M534" s="22" t="s">
        <v>160</v>
      </c>
      <c r="N534" s="24" t="s">
        <v>1331</v>
      </c>
      <c r="O534" s="24" t="s">
        <v>2130</v>
      </c>
      <c r="P534" s="22" t="s">
        <v>163</v>
      </c>
      <c r="Q534" s="44" t="s">
        <v>2131</v>
      </c>
      <c r="R534" s="21"/>
      <c r="S534" s="22"/>
      <c r="T534" s="22"/>
      <c r="U534" s="22"/>
      <c r="V534" s="45"/>
      <c r="W534" s="42" t="s">
        <v>567</v>
      </c>
    </row>
    <row r="535" spans="1:23" ht="60" x14ac:dyDescent="0.2">
      <c r="A535" s="46">
        <v>57804</v>
      </c>
      <c r="B535" s="27">
        <v>1</v>
      </c>
      <c r="C535" s="21" t="s">
        <v>2132</v>
      </c>
      <c r="D535" s="21" t="s">
        <v>40</v>
      </c>
      <c r="E535" s="22" t="s">
        <v>71</v>
      </c>
      <c r="F535" s="21" t="s">
        <v>577</v>
      </c>
      <c r="G535" s="21"/>
      <c r="H535" s="22" t="s">
        <v>1588</v>
      </c>
      <c r="I535" s="47">
        <v>39119</v>
      </c>
      <c r="J535" s="48">
        <v>39119</v>
      </c>
      <c r="K535" s="49" t="s">
        <v>159</v>
      </c>
      <c r="L535" s="23" t="s">
        <v>160</v>
      </c>
      <c r="M535" s="22" t="s">
        <v>160</v>
      </c>
      <c r="N535" s="24" t="s">
        <v>1589</v>
      </c>
      <c r="O535" s="24" t="s">
        <v>2139</v>
      </c>
      <c r="P535" s="22" t="s">
        <v>163</v>
      </c>
      <c r="Q535" s="44" t="s">
        <v>1591</v>
      </c>
      <c r="R535" s="21"/>
      <c r="S535" s="22"/>
      <c r="T535" s="22"/>
      <c r="U535" s="22"/>
      <c r="V535" s="45"/>
      <c r="W535" s="42" t="s">
        <v>567</v>
      </c>
    </row>
    <row r="536" spans="1:23" ht="60" x14ac:dyDescent="0.2">
      <c r="A536" s="46">
        <v>57804</v>
      </c>
      <c r="B536" s="27">
        <v>2</v>
      </c>
      <c r="C536" s="21" t="s">
        <v>2133</v>
      </c>
      <c r="D536" s="21" t="s">
        <v>40</v>
      </c>
      <c r="E536" s="22" t="s">
        <v>71</v>
      </c>
      <c r="F536" s="21" t="s">
        <v>577</v>
      </c>
      <c r="G536" s="21"/>
      <c r="H536" s="22" t="s">
        <v>1588</v>
      </c>
      <c r="I536" s="47">
        <v>39119</v>
      </c>
      <c r="J536" s="48">
        <v>39119</v>
      </c>
      <c r="K536" s="49" t="s">
        <v>159</v>
      </c>
      <c r="L536" s="23" t="s">
        <v>160</v>
      </c>
      <c r="M536" s="22" t="s">
        <v>160</v>
      </c>
      <c r="N536" s="24" t="s">
        <v>1589</v>
      </c>
      <c r="O536" s="24" t="s">
        <v>2140</v>
      </c>
      <c r="P536" s="22" t="s">
        <v>163</v>
      </c>
      <c r="Q536" s="44" t="s">
        <v>1591</v>
      </c>
      <c r="R536" s="21"/>
      <c r="S536" s="22"/>
      <c r="T536" s="22"/>
      <c r="U536" s="22"/>
      <c r="V536" s="45"/>
      <c r="W536" s="42" t="s">
        <v>567</v>
      </c>
    </row>
    <row r="537" spans="1:23" ht="60" x14ac:dyDescent="0.2">
      <c r="A537" s="46">
        <v>57804</v>
      </c>
      <c r="B537" s="27">
        <v>3</v>
      </c>
      <c r="C537" s="21" t="s">
        <v>2134</v>
      </c>
      <c r="D537" s="21" t="s">
        <v>40</v>
      </c>
      <c r="E537" s="22" t="s">
        <v>71</v>
      </c>
      <c r="F537" s="21" t="s">
        <v>577</v>
      </c>
      <c r="G537" s="21"/>
      <c r="H537" s="22" t="s">
        <v>1588</v>
      </c>
      <c r="I537" s="47">
        <v>39119</v>
      </c>
      <c r="J537" s="48">
        <v>39119</v>
      </c>
      <c r="K537" s="49" t="s">
        <v>159</v>
      </c>
      <c r="L537" s="23" t="s">
        <v>160</v>
      </c>
      <c r="M537" s="22" t="s">
        <v>160</v>
      </c>
      <c r="N537" s="24" t="s">
        <v>1589</v>
      </c>
      <c r="O537" s="24" t="s">
        <v>2141</v>
      </c>
      <c r="P537" s="22" t="s">
        <v>163</v>
      </c>
      <c r="Q537" s="44" t="s">
        <v>1591</v>
      </c>
      <c r="R537" s="21"/>
      <c r="S537" s="22"/>
      <c r="T537" s="22"/>
      <c r="U537" s="22"/>
      <c r="V537" s="45"/>
      <c r="W537" s="42" t="s">
        <v>567</v>
      </c>
    </row>
    <row r="538" spans="1:23" ht="60" x14ac:dyDescent="0.2">
      <c r="A538" s="46">
        <v>57804</v>
      </c>
      <c r="B538" s="27">
        <v>4</v>
      </c>
      <c r="C538" s="21" t="s">
        <v>2135</v>
      </c>
      <c r="D538" s="21" t="s">
        <v>40</v>
      </c>
      <c r="E538" s="22" t="s">
        <v>71</v>
      </c>
      <c r="F538" s="21" t="s">
        <v>577</v>
      </c>
      <c r="G538" s="21"/>
      <c r="H538" s="22" t="s">
        <v>1588</v>
      </c>
      <c r="I538" s="47">
        <v>39119</v>
      </c>
      <c r="J538" s="48">
        <v>41880</v>
      </c>
      <c r="K538" s="49" t="s">
        <v>159</v>
      </c>
      <c r="L538" s="23" t="s">
        <v>160</v>
      </c>
      <c r="M538" s="22" t="s">
        <v>160</v>
      </c>
      <c r="N538" s="24" t="s">
        <v>1589</v>
      </c>
      <c r="O538" s="24" t="s">
        <v>2142</v>
      </c>
      <c r="P538" s="22" t="s">
        <v>163</v>
      </c>
      <c r="Q538" s="44" t="s">
        <v>1591</v>
      </c>
      <c r="R538" s="21"/>
      <c r="S538" s="22"/>
      <c r="T538" s="22"/>
      <c r="U538" s="22"/>
      <c r="V538" s="45"/>
      <c r="W538" s="42" t="s">
        <v>567</v>
      </c>
    </row>
    <row r="539" spans="1:23" ht="48" x14ac:dyDescent="0.2">
      <c r="A539" s="46">
        <v>57805</v>
      </c>
      <c r="B539" s="27">
        <v>1</v>
      </c>
      <c r="C539" s="21" t="s">
        <v>2136</v>
      </c>
      <c r="D539" s="21" t="s">
        <v>2137</v>
      </c>
      <c r="E539" s="22" t="s">
        <v>28</v>
      </c>
      <c r="F539" s="21" t="s">
        <v>2138</v>
      </c>
      <c r="G539" s="21"/>
      <c r="H539" s="22" t="s">
        <v>2143</v>
      </c>
      <c r="I539" s="47">
        <v>39262</v>
      </c>
      <c r="J539" s="48">
        <v>39262</v>
      </c>
      <c r="K539" s="49" t="s">
        <v>159</v>
      </c>
      <c r="L539" s="23" t="s">
        <v>160</v>
      </c>
      <c r="M539" s="22" t="s">
        <v>160</v>
      </c>
      <c r="N539" s="24" t="s">
        <v>2144</v>
      </c>
      <c r="O539" s="24" t="s">
        <v>2145</v>
      </c>
      <c r="P539" s="22" t="s">
        <v>163</v>
      </c>
      <c r="Q539" s="44" t="s">
        <v>2146</v>
      </c>
      <c r="R539" s="21"/>
      <c r="S539" s="22"/>
      <c r="T539" s="22"/>
      <c r="U539" s="22"/>
      <c r="V539" s="45"/>
      <c r="W539" s="42" t="s">
        <v>567</v>
      </c>
    </row>
    <row r="540" spans="1:23" ht="24" x14ac:dyDescent="0.2">
      <c r="A540" s="46">
        <v>57941</v>
      </c>
      <c r="B540" s="27">
        <v>1</v>
      </c>
      <c r="C540" s="21" t="s">
        <v>2147</v>
      </c>
      <c r="D540" s="21" t="s">
        <v>47</v>
      </c>
      <c r="E540" s="22" t="s">
        <v>28</v>
      </c>
      <c r="F540" s="21" t="s">
        <v>577</v>
      </c>
      <c r="G540" s="21"/>
      <c r="H540" s="22" t="s">
        <v>2148</v>
      </c>
      <c r="I540" s="47">
        <v>39133</v>
      </c>
      <c r="J540" s="48">
        <v>39133</v>
      </c>
      <c r="K540" s="49" t="s">
        <v>159</v>
      </c>
      <c r="L540" s="23" t="s">
        <v>160</v>
      </c>
      <c r="M540" s="22" t="s">
        <v>160</v>
      </c>
      <c r="N540" s="24" t="s">
        <v>2149</v>
      </c>
      <c r="O540" s="24" t="s">
        <v>2150</v>
      </c>
      <c r="P540" s="22" t="s">
        <v>163</v>
      </c>
      <c r="Q540" s="44" t="s">
        <v>2151</v>
      </c>
      <c r="R540" s="21"/>
      <c r="S540" s="22"/>
      <c r="T540" s="22"/>
      <c r="U540" s="22"/>
      <c r="V540" s="45"/>
      <c r="W540" s="42" t="s">
        <v>567</v>
      </c>
    </row>
    <row r="541" spans="1:23" ht="48" x14ac:dyDescent="0.2">
      <c r="A541" s="46">
        <v>58030</v>
      </c>
      <c r="B541" s="27">
        <v>1</v>
      </c>
      <c r="C541" s="21" t="s">
        <v>2152</v>
      </c>
      <c r="D541" s="21" t="s">
        <v>43</v>
      </c>
      <c r="E541" s="22" t="s">
        <v>28</v>
      </c>
      <c r="F541" s="21" t="s">
        <v>577</v>
      </c>
      <c r="G541" s="21"/>
      <c r="H541" s="22" t="s">
        <v>2157</v>
      </c>
      <c r="I541" s="47">
        <v>39479</v>
      </c>
      <c r="J541" s="48">
        <v>39479</v>
      </c>
      <c r="K541" s="49" t="s">
        <v>159</v>
      </c>
      <c r="L541" s="23" t="s">
        <v>160</v>
      </c>
      <c r="M541" s="22" t="s">
        <v>160</v>
      </c>
      <c r="N541" s="24" t="s">
        <v>2158</v>
      </c>
      <c r="O541" s="24" t="s">
        <v>2159</v>
      </c>
      <c r="P541" s="22" t="s">
        <v>163</v>
      </c>
      <c r="Q541" s="44" t="s">
        <v>2160</v>
      </c>
      <c r="R541" s="21"/>
      <c r="S541" s="22"/>
      <c r="T541" s="22"/>
      <c r="U541" s="22"/>
      <c r="V541" s="45"/>
      <c r="W541" s="42" t="s">
        <v>567</v>
      </c>
    </row>
    <row r="542" spans="1:23" ht="48" x14ac:dyDescent="0.2">
      <c r="A542" s="46">
        <v>58030</v>
      </c>
      <c r="B542" s="27">
        <v>2</v>
      </c>
      <c r="C542" s="21" t="s">
        <v>2153</v>
      </c>
      <c r="D542" s="21" t="s">
        <v>43</v>
      </c>
      <c r="E542" s="22" t="s">
        <v>28</v>
      </c>
      <c r="F542" s="21" t="s">
        <v>577</v>
      </c>
      <c r="G542" s="21"/>
      <c r="H542" s="22" t="s">
        <v>2157</v>
      </c>
      <c r="I542" s="47">
        <v>39479</v>
      </c>
      <c r="J542" s="48">
        <v>39479</v>
      </c>
      <c r="K542" s="49" t="s">
        <v>159</v>
      </c>
      <c r="L542" s="23" t="s">
        <v>160</v>
      </c>
      <c r="M542" s="22" t="s">
        <v>160</v>
      </c>
      <c r="N542" s="24" t="s">
        <v>2158</v>
      </c>
      <c r="O542" s="24" t="s">
        <v>2161</v>
      </c>
      <c r="P542" s="22" t="s">
        <v>163</v>
      </c>
      <c r="Q542" s="44" t="s">
        <v>2160</v>
      </c>
      <c r="R542" s="21"/>
      <c r="S542" s="22"/>
      <c r="T542" s="22"/>
      <c r="U542" s="22"/>
      <c r="V542" s="45"/>
      <c r="W542" s="42" t="s">
        <v>567</v>
      </c>
    </row>
    <row r="543" spans="1:23" ht="48" x14ac:dyDescent="0.2">
      <c r="A543" s="46">
        <v>58030</v>
      </c>
      <c r="B543" s="27">
        <v>3</v>
      </c>
      <c r="C543" s="21" t="s">
        <v>2154</v>
      </c>
      <c r="D543" s="21" t="s">
        <v>43</v>
      </c>
      <c r="E543" s="22" t="s">
        <v>28</v>
      </c>
      <c r="F543" s="21" t="s">
        <v>577</v>
      </c>
      <c r="G543" s="21"/>
      <c r="H543" s="22" t="s">
        <v>2157</v>
      </c>
      <c r="I543" s="47">
        <v>39479</v>
      </c>
      <c r="J543" s="48">
        <v>39479</v>
      </c>
      <c r="K543" s="49" t="s">
        <v>159</v>
      </c>
      <c r="L543" s="23" t="s">
        <v>160</v>
      </c>
      <c r="M543" s="22" t="s">
        <v>160</v>
      </c>
      <c r="N543" s="24" t="s">
        <v>2158</v>
      </c>
      <c r="O543" s="24" t="s">
        <v>2162</v>
      </c>
      <c r="P543" s="22" t="s">
        <v>163</v>
      </c>
      <c r="Q543" s="44" t="s">
        <v>2160</v>
      </c>
      <c r="R543" s="21"/>
      <c r="S543" s="22"/>
      <c r="T543" s="22"/>
      <c r="U543" s="22"/>
      <c r="V543" s="45"/>
      <c r="W543" s="42" t="s">
        <v>567</v>
      </c>
    </row>
    <row r="544" spans="1:23" ht="48" x14ac:dyDescent="0.2">
      <c r="A544" s="46">
        <v>58030</v>
      </c>
      <c r="B544" s="27">
        <v>4</v>
      </c>
      <c r="C544" s="21" t="s">
        <v>2155</v>
      </c>
      <c r="D544" s="21" t="s">
        <v>43</v>
      </c>
      <c r="E544" s="22" t="s">
        <v>28</v>
      </c>
      <c r="F544" s="21" t="s">
        <v>577</v>
      </c>
      <c r="G544" s="21"/>
      <c r="H544" s="22" t="s">
        <v>2157</v>
      </c>
      <c r="I544" s="47">
        <v>39479</v>
      </c>
      <c r="J544" s="48">
        <v>39479</v>
      </c>
      <c r="K544" s="49" t="s">
        <v>159</v>
      </c>
      <c r="L544" s="23" t="s">
        <v>160</v>
      </c>
      <c r="M544" s="22" t="s">
        <v>160</v>
      </c>
      <c r="N544" s="24" t="s">
        <v>2158</v>
      </c>
      <c r="O544" s="24" t="s">
        <v>2163</v>
      </c>
      <c r="P544" s="22" t="s">
        <v>163</v>
      </c>
      <c r="Q544" s="44" t="s">
        <v>2160</v>
      </c>
      <c r="R544" s="21"/>
      <c r="S544" s="22"/>
      <c r="T544" s="22"/>
      <c r="U544" s="22"/>
      <c r="V544" s="45"/>
      <c r="W544" s="42" t="s">
        <v>567</v>
      </c>
    </row>
    <row r="545" spans="1:23" ht="36" x14ac:dyDescent="0.2">
      <c r="A545" s="46">
        <v>58031</v>
      </c>
      <c r="B545" s="27">
        <v>1</v>
      </c>
      <c r="C545" s="21" t="s">
        <v>2156</v>
      </c>
      <c r="D545" s="21" t="s">
        <v>43</v>
      </c>
      <c r="E545" s="22" t="s">
        <v>28</v>
      </c>
      <c r="F545" s="21" t="s">
        <v>577</v>
      </c>
      <c r="G545" s="21"/>
      <c r="H545" s="22" t="s">
        <v>2157</v>
      </c>
      <c r="I545" s="47">
        <v>39479</v>
      </c>
      <c r="J545" s="48">
        <v>39479</v>
      </c>
      <c r="K545" s="49" t="s">
        <v>159</v>
      </c>
      <c r="L545" s="23" t="s">
        <v>160</v>
      </c>
      <c r="M545" s="22" t="s">
        <v>160</v>
      </c>
      <c r="N545" s="24" t="s">
        <v>2158</v>
      </c>
      <c r="O545" s="24" t="s">
        <v>2164</v>
      </c>
      <c r="P545" s="22" t="s">
        <v>163</v>
      </c>
      <c r="Q545" s="44" t="s">
        <v>2165</v>
      </c>
      <c r="R545" s="21"/>
      <c r="S545" s="22"/>
      <c r="T545" s="22"/>
      <c r="U545" s="22"/>
      <c r="V545" s="45"/>
      <c r="W545" s="42" t="s">
        <v>567</v>
      </c>
    </row>
    <row r="546" spans="1:23" ht="36" x14ac:dyDescent="0.2">
      <c r="A546" s="46">
        <v>58037</v>
      </c>
      <c r="B546" s="27">
        <v>1</v>
      </c>
      <c r="C546" s="21" t="s">
        <v>2166</v>
      </c>
      <c r="D546" s="21" t="s">
        <v>635</v>
      </c>
      <c r="E546" s="22" t="s">
        <v>71</v>
      </c>
      <c r="F546" s="21" t="s">
        <v>577</v>
      </c>
      <c r="G546" s="21"/>
      <c r="H546" s="22" t="s">
        <v>2170</v>
      </c>
      <c r="I546" s="47">
        <v>39149</v>
      </c>
      <c r="J546" s="48">
        <v>39149</v>
      </c>
      <c r="K546" s="49" t="s">
        <v>159</v>
      </c>
      <c r="L546" s="23" t="s">
        <v>160</v>
      </c>
      <c r="M546" s="22" t="s">
        <v>160</v>
      </c>
      <c r="N546" s="24" t="s">
        <v>2171</v>
      </c>
      <c r="O546" s="24" t="s">
        <v>2172</v>
      </c>
      <c r="P546" s="22" t="s">
        <v>163</v>
      </c>
      <c r="Q546" s="44"/>
      <c r="R546" s="21" t="s">
        <v>2173</v>
      </c>
      <c r="S546" s="22"/>
      <c r="T546" s="22"/>
      <c r="U546" s="22"/>
      <c r="V546" s="45"/>
      <c r="W546" s="42" t="s">
        <v>567</v>
      </c>
    </row>
    <row r="547" spans="1:23" ht="36" x14ac:dyDescent="0.2">
      <c r="A547" s="46">
        <v>58037</v>
      </c>
      <c r="B547" s="27">
        <v>2</v>
      </c>
      <c r="C547" s="21" t="s">
        <v>2167</v>
      </c>
      <c r="D547" s="21" t="s">
        <v>635</v>
      </c>
      <c r="E547" s="22" t="s">
        <v>71</v>
      </c>
      <c r="F547" s="21" t="s">
        <v>577</v>
      </c>
      <c r="G547" s="21"/>
      <c r="H547" s="22" t="s">
        <v>2170</v>
      </c>
      <c r="I547" s="47">
        <v>39149</v>
      </c>
      <c r="J547" s="48">
        <v>39149</v>
      </c>
      <c r="K547" s="49" t="s">
        <v>159</v>
      </c>
      <c r="L547" s="23" t="s">
        <v>160</v>
      </c>
      <c r="M547" s="22" t="s">
        <v>160</v>
      </c>
      <c r="N547" s="24" t="s">
        <v>2171</v>
      </c>
      <c r="O547" s="24" t="s">
        <v>2174</v>
      </c>
      <c r="P547" s="22" t="s">
        <v>163</v>
      </c>
      <c r="Q547" s="44"/>
      <c r="R547" s="21" t="s">
        <v>2175</v>
      </c>
      <c r="S547" s="22"/>
      <c r="T547" s="22"/>
      <c r="U547" s="22"/>
      <c r="V547" s="45"/>
      <c r="W547" s="42" t="s">
        <v>567</v>
      </c>
    </row>
    <row r="548" spans="1:23" ht="36" x14ac:dyDescent="0.2">
      <c r="A548" s="46">
        <v>58037</v>
      </c>
      <c r="B548" s="27">
        <v>3</v>
      </c>
      <c r="C548" s="21" t="s">
        <v>2168</v>
      </c>
      <c r="D548" s="21" t="s">
        <v>635</v>
      </c>
      <c r="E548" s="22" t="s">
        <v>71</v>
      </c>
      <c r="F548" s="21" t="s">
        <v>577</v>
      </c>
      <c r="G548" s="21"/>
      <c r="H548" s="22" t="s">
        <v>2170</v>
      </c>
      <c r="I548" s="47">
        <v>39149</v>
      </c>
      <c r="J548" s="48">
        <v>39149</v>
      </c>
      <c r="K548" s="49" t="s">
        <v>159</v>
      </c>
      <c r="L548" s="23" t="s">
        <v>160</v>
      </c>
      <c r="M548" s="22" t="s">
        <v>160</v>
      </c>
      <c r="N548" s="24" t="s">
        <v>2171</v>
      </c>
      <c r="O548" s="24" t="s">
        <v>2176</v>
      </c>
      <c r="P548" s="22" t="s">
        <v>163</v>
      </c>
      <c r="Q548" s="44"/>
      <c r="R548" s="21" t="s">
        <v>2177</v>
      </c>
      <c r="S548" s="22"/>
      <c r="T548" s="22"/>
      <c r="U548" s="22"/>
      <c r="V548" s="45"/>
      <c r="W548" s="42" t="s">
        <v>567</v>
      </c>
    </row>
    <row r="549" spans="1:23" ht="24" x14ac:dyDescent="0.2">
      <c r="A549" s="46">
        <v>58037</v>
      </c>
      <c r="B549" s="27">
        <v>4</v>
      </c>
      <c r="C549" s="21" t="s">
        <v>2169</v>
      </c>
      <c r="D549" s="21" t="s">
        <v>635</v>
      </c>
      <c r="E549" s="22" t="s">
        <v>71</v>
      </c>
      <c r="F549" s="21" t="s">
        <v>577</v>
      </c>
      <c r="G549" s="21"/>
      <c r="H549" s="22" t="s">
        <v>2170</v>
      </c>
      <c r="I549" s="47">
        <v>39149</v>
      </c>
      <c r="J549" s="48">
        <v>39149</v>
      </c>
      <c r="K549" s="49" t="s">
        <v>159</v>
      </c>
      <c r="L549" s="23" t="s">
        <v>160</v>
      </c>
      <c r="M549" s="22" t="s">
        <v>160</v>
      </c>
      <c r="N549" s="24" t="s">
        <v>2171</v>
      </c>
      <c r="O549" s="24" t="s">
        <v>2178</v>
      </c>
      <c r="P549" s="22" t="s">
        <v>163</v>
      </c>
      <c r="Q549" s="44"/>
      <c r="R549" s="21" t="s">
        <v>2179</v>
      </c>
      <c r="S549" s="22"/>
      <c r="T549" s="22"/>
      <c r="U549" s="22"/>
      <c r="V549" s="45"/>
      <c r="W549" s="42" t="s">
        <v>567</v>
      </c>
    </row>
    <row r="550" spans="1:23" ht="84" x14ac:dyDescent="0.2">
      <c r="A550" s="46">
        <v>58043</v>
      </c>
      <c r="B550" s="27">
        <v>1</v>
      </c>
      <c r="C550" s="21" t="s">
        <v>2180</v>
      </c>
      <c r="D550" s="21" t="s">
        <v>40</v>
      </c>
      <c r="E550" s="22" t="s">
        <v>28</v>
      </c>
      <c r="F550" s="21" t="s">
        <v>577</v>
      </c>
      <c r="G550" s="21"/>
      <c r="H550" s="22" t="s">
        <v>1435</v>
      </c>
      <c r="I550" s="47">
        <v>39577</v>
      </c>
      <c r="J550" s="48">
        <v>39577</v>
      </c>
      <c r="K550" s="49" t="s">
        <v>159</v>
      </c>
      <c r="L550" s="23" t="s">
        <v>160</v>
      </c>
      <c r="M550" s="22" t="s">
        <v>160</v>
      </c>
      <c r="N550" s="24" t="s">
        <v>1436</v>
      </c>
      <c r="O550" s="24" t="s">
        <v>2181</v>
      </c>
      <c r="P550" s="22" t="s">
        <v>163</v>
      </c>
      <c r="Q550" s="44" t="s">
        <v>2182</v>
      </c>
      <c r="R550" s="21"/>
      <c r="S550" s="22"/>
      <c r="T550" s="22"/>
      <c r="U550" s="22"/>
      <c r="V550" s="45"/>
      <c r="W550" s="42" t="s">
        <v>567</v>
      </c>
    </row>
    <row r="551" spans="1:23" ht="84" x14ac:dyDescent="0.2">
      <c r="A551" s="46">
        <v>58068</v>
      </c>
      <c r="B551" s="27">
        <v>1</v>
      </c>
      <c r="C551" s="21" t="s">
        <v>2183</v>
      </c>
      <c r="D551" s="21" t="s">
        <v>43</v>
      </c>
      <c r="E551" s="22" t="s">
        <v>28</v>
      </c>
      <c r="F551" s="21" t="s">
        <v>577</v>
      </c>
      <c r="G551" s="21"/>
      <c r="H551" s="22" t="s">
        <v>2185</v>
      </c>
      <c r="I551" s="47">
        <v>39330</v>
      </c>
      <c r="J551" s="48">
        <v>39330</v>
      </c>
      <c r="K551" s="49" t="s">
        <v>159</v>
      </c>
      <c r="L551" s="23" t="s">
        <v>637</v>
      </c>
      <c r="M551" s="22" t="s">
        <v>637</v>
      </c>
      <c r="N551" s="24" t="s">
        <v>2186</v>
      </c>
      <c r="O551" s="24" t="s">
        <v>2187</v>
      </c>
      <c r="P551" s="22" t="s">
        <v>163</v>
      </c>
      <c r="Q551" s="44" t="s">
        <v>1136</v>
      </c>
      <c r="R551" s="21"/>
      <c r="S551" s="22"/>
      <c r="T551" s="22"/>
      <c r="U551" s="22"/>
      <c r="V551" s="45"/>
      <c r="W551" s="42" t="s">
        <v>567</v>
      </c>
    </row>
    <row r="552" spans="1:23" ht="84" x14ac:dyDescent="0.2">
      <c r="A552" s="46">
        <v>58068</v>
      </c>
      <c r="B552" s="27">
        <v>2</v>
      </c>
      <c r="C552" s="21" t="s">
        <v>2184</v>
      </c>
      <c r="D552" s="21" t="s">
        <v>43</v>
      </c>
      <c r="E552" s="22" t="s">
        <v>28</v>
      </c>
      <c r="F552" s="21" t="s">
        <v>577</v>
      </c>
      <c r="G552" s="21"/>
      <c r="H552" s="22" t="s">
        <v>2185</v>
      </c>
      <c r="I552" s="47">
        <v>39330</v>
      </c>
      <c r="J552" s="48">
        <v>41710</v>
      </c>
      <c r="K552" s="49" t="s">
        <v>159</v>
      </c>
      <c r="L552" s="23" t="s">
        <v>637</v>
      </c>
      <c r="M552" s="22" t="s">
        <v>637</v>
      </c>
      <c r="N552" s="24" t="s">
        <v>2186</v>
      </c>
      <c r="O552" s="24" t="s">
        <v>2188</v>
      </c>
      <c r="P552" s="22" t="s">
        <v>163</v>
      </c>
      <c r="Q552" s="44" t="s">
        <v>1136</v>
      </c>
      <c r="R552" s="21"/>
      <c r="S552" s="22"/>
      <c r="T552" s="22"/>
      <c r="U552" s="22"/>
      <c r="V552" s="45"/>
      <c r="W552" s="42" t="s">
        <v>567</v>
      </c>
    </row>
    <row r="553" spans="1:23" ht="36" x14ac:dyDescent="0.2">
      <c r="A553" s="46">
        <v>58096</v>
      </c>
      <c r="B553" s="27">
        <v>1</v>
      </c>
      <c r="C553" s="21" t="s">
        <v>2189</v>
      </c>
      <c r="D553" s="21" t="s">
        <v>34</v>
      </c>
      <c r="E553" s="22" t="s">
        <v>28</v>
      </c>
      <c r="F553" s="21" t="s">
        <v>577</v>
      </c>
      <c r="G553" s="21"/>
      <c r="H553" s="22" t="s">
        <v>2101</v>
      </c>
      <c r="I553" s="47">
        <v>39730</v>
      </c>
      <c r="J553" s="48">
        <v>39730</v>
      </c>
      <c r="K553" s="49" t="s">
        <v>159</v>
      </c>
      <c r="L553" s="23" t="s">
        <v>160</v>
      </c>
      <c r="M553" s="22" t="s">
        <v>160</v>
      </c>
      <c r="N553" s="24" t="s">
        <v>2102</v>
      </c>
      <c r="O553" s="24" t="s">
        <v>2190</v>
      </c>
      <c r="P553" s="22" t="s">
        <v>163</v>
      </c>
      <c r="Q553" s="44" t="s">
        <v>2191</v>
      </c>
      <c r="R553" s="21"/>
      <c r="S553" s="22"/>
      <c r="T553" s="22"/>
      <c r="U553" s="22"/>
      <c r="V553" s="45"/>
      <c r="W553" s="42" t="s">
        <v>567</v>
      </c>
    </row>
    <row r="554" spans="1:23" ht="60" x14ac:dyDescent="0.2">
      <c r="A554" s="46">
        <v>58128</v>
      </c>
      <c r="B554" s="27">
        <v>1</v>
      </c>
      <c r="C554" s="21" t="s">
        <v>2192</v>
      </c>
      <c r="D554" s="21" t="s">
        <v>34</v>
      </c>
      <c r="E554" s="22" t="s">
        <v>28</v>
      </c>
      <c r="F554" s="21" t="s">
        <v>577</v>
      </c>
      <c r="G554" s="21"/>
      <c r="H554" s="22" t="s">
        <v>2193</v>
      </c>
      <c r="I554" s="47">
        <v>39575</v>
      </c>
      <c r="J554" s="48">
        <v>39575</v>
      </c>
      <c r="K554" s="49" t="s">
        <v>159</v>
      </c>
      <c r="L554" s="23" t="s">
        <v>160</v>
      </c>
      <c r="M554" s="22" t="s">
        <v>160</v>
      </c>
      <c r="N554" s="24" t="s">
        <v>2194</v>
      </c>
      <c r="O554" s="24" t="s">
        <v>2195</v>
      </c>
      <c r="P554" s="22" t="s">
        <v>163</v>
      </c>
      <c r="Q554" s="44" t="s">
        <v>2196</v>
      </c>
      <c r="R554" s="21"/>
      <c r="S554" s="22"/>
      <c r="T554" s="22"/>
      <c r="U554" s="22"/>
      <c r="V554" s="45"/>
      <c r="W554" s="42" t="s">
        <v>567</v>
      </c>
    </row>
    <row r="555" spans="1:23" ht="36" x14ac:dyDescent="0.2">
      <c r="A555" s="46">
        <v>58171</v>
      </c>
      <c r="B555" s="27">
        <v>1</v>
      </c>
      <c r="C555" s="21" t="s">
        <v>2197</v>
      </c>
      <c r="D555" s="21" t="s">
        <v>31</v>
      </c>
      <c r="E555" s="22" t="s">
        <v>28</v>
      </c>
      <c r="F555" s="21" t="s">
        <v>577</v>
      </c>
      <c r="G555" s="21"/>
      <c r="H555" s="22" t="s">
        <v>1162</v>
      </c>
      <c r="I555" s="47">
        <v>39568</v>
      </c>
      <c r="J555" s="48">
        <v>39568</v>
      </c>
      <c r="K555" s="49" t="s">
        <v>159</v>
      </c>
      <c r="L555" s="23" t="s">
        <v>160</v>
      </c>
      <c r="M555" s="22" t="s">
        <v>160</v>
      </c>
      <c r="N555" s="24" t="s">
        <v>1163</v>
      </c>
      <c r="O555" s="24" t="s">
        <v>2198</v>
      </c>
      <c r="P555" s="22" t="s">
        <v>163</v>
      </c>
      <c r="Q555" s="44" t="s">
        <v>2199</v>
      </c>
      <c r="R555" s="21"/>
      <c r="S555" s="22"/>
      <c r="T555" s="22"/>
      <c r="U555" s="22"/>
      <c r="V555" s="45"/>
      <c r="W555" s="42" t="s">
        <v>567</v>
      </c>
    </row>
    <row r="556" spans="1:23" ht="24" x14ac:dyDescent="0.2">
      <c r="A556" s="46">
        <v>58227</v>
      </c>
      <c r="B556" s="27">
        <v>1</v>
      </c>
      <c r="C556" s="21" t="s">
        <v>2200</v>
      </c>
      <c r="D556" s="21" t="s">
        <v>56</v>
      </c>
      <c r="E556" s="22" t="s">
        <v>28</v>
      </c>
      <c r="F556" s="21" t="s">
        <v>577</v>
      </c>
      <c r="G556" s="21"/>
      <c r="H556" s="22" t="s">
        <v>1610</v>
      </c>
      <c r="I556" s="47">
        <v>39906</v>
      </c>
      <c r="J556" s="48">
        <v>39906</v>
      </c>
      <c r="K556" s="49" t="s">
        <v>159</v>
      </c>
      <c r="L556" s="23" t="s">
        <v>160</v>
      </c>
      <c r="M556" s="22" t="s">
        <v>160</v>
      </c>
      <c r="N556" s="24" t="s">
        <v>1611</v>
      </c>
      <c r="O556" s="24" t="s">
        <v>2203</v>
      </c>
      <c r="P556" s="22"/>
      <c r="Q556" s="44" t="s">
        <v>1993</v>
      </c>
      <c r="R556" s="21"/>
      <c r="S556" s="22"/>
      <c r="T556" s="22"/>
      <c r="U556" s="22"/>
      <c r="V556" s="45"/>
      <c r="W556" s="42" t="s">
        <v>567</v>
      </c>
    </row>
    <row r="557" spans="1:23" ht="24" x14ac:dyDescent="0.2">
      <c r="A557" s="46">
        <v>58227</v>
      </c>
      <c r="B557" s="27">
        <v>2</v>
      </c>
      <c r="C557" s="21" t="s">
        <v>2201</v>
      </c>
      <c r="D557" s="21" t="s">
        <v>56</v>
      </c>
      <c r="E557" s="22" t="s">
        <v>28</v>
      </c>
      <c r="F557" s="21" t="s">
        <v>577</v>
      </c>
      <c r="G557" s="21"/>
      <c r="H557" s="22" t="s">
        <v>1610</v>
      </c>
      <c r="I557" s="47">
        <v>39906</v>
      </c>
      <c r="J557" s="48">
        <v>39906</v>
      </c>
      <c r="K557" s="49" t="s">
        <v>159</v>
      </c>
      <c r="L557" s="23" t="s">
        <v>160</v>
      </c>
      <c r="M557" s="22" t="s">
        <v>160</v>
      </c>
      <c r="N557" s="24" t="s">
        <v>1611</v>
      </c>
      <c r="O557" s="24" t="s">
        <v>2204</v>
      </c>
      <c r="P557" s="22"/>
      <c r="Q557" s="44" t="s">
        <v>1993</v>
      </c>
      <c r="R557" s="21"/>
      <c r="S557" s="22"/>
      <c r="T557" s="22"/>
      <c r="U557" s="22"/>
      <c r="V557" s="45"/>
      <c r="W557" s="42" t="s">
        <v>567</v>
      </c>
    </row>
    <row r="558" spans="1:23" ht="24" x14ac:dyDescent="0.2">
      <c r="A558" s="46">
        <v>58227</v>
      </c>
      <c r="B558" s="27">
        <v>3</v>
      </c>
      <c r="C558" s="21" t="s">
        <v>2202</v>
      </c>
      <c r="D558" s="21" t="s">
        <v>56</v>
      </c>
      <c r="E558" s="22" t="s">
        <v>28</v>
      </c>
      <c r="F558" s="21" t="s">
        <v>577</v>
      </c>
      <c r="G558" s="21"/>
      <c r="H558" s="22" t="s">
        <v>1610</v>
      </c>
      <c r="I558" s="47">
        <v>39906</v>
      </c>
      <c r="J558" s="48">
        <v>40988</v>
      </c>
      <c r="K558" s="49" t="s">
        <v>159</v>
      </c>
      <c r="L558" s="23" t="s">
        <v>160</v>
      </c>
      <c r="M558" s="22" t="s">
        <v>160</v>
      </c>
      <c r="N558" s="24" t="s">
        <v>1611</v>
      </c>
      <c r="O558" s="24" t="s">
        <v>2205</v>
      </c>
      <c r="P558" s="22"/>
      <c r="Q558" s="44" t="s">
        <v>1993</v>
      </c>
      <c r="R558" s="21"/>
      <c r="S558" s="22"/>
      <c r="T558" s="22"/>
      <c r="U558" s="22"/>
      <c r="V558" s="45"/>
      <c r="W558" s="42" t="s">
        <v>567</v>
      </c>
    </row>
    <row r="559" spans="1:23" ht="36" x14ac:dyDescent="0.2">
      <c r="A559" s="46">
        <v>58356</v>
      </c>
      <c r="B559" s="27">
        <v>1</v>
      </c>
      <c r="C559" s="21" t="s">
        <v>2206</v>
      </c>
      <c r="D559" s="21" t="s">
        <v>47</v>
      </c>
      <c r="E559" s="22" t="s">
        <v>28</v>
      </c>
      <c r="F559" s="21" t="s">
        <v>577</v>
      </c>
      <c r="G559" s="21"/>
      <c r="H559" s="22" t="s">
        <v>2210</v>
      </c>
      <c r="I559" s="47">
        <v>39476</v>
      </c>
      <c r="J559" s="48">
        <v>39476</v>
      </c>
      <c r="K559" s="49" t="s">
        <v>159</v>
      </c>
      <c r="L559" s="23" t="s">
        <v>160</v>
      </c>
      <c r="M559" s="22" t="s">
        <v>160</v>
      </c>
      <c r="N559" s="24" t="s">
        <v>2211</v>
      </c>
      <c r="O559" s="24" t="s">
        <v>2212</v>
      </c>
      <c r="P559" s="22" t="s">
        <v>163</v>
      </c>
      <c r="Q559" s="44" t="s">
        <v>2213</v>
      </c>
      <c r="R559" s="21"/>
      <c r="S559" s="22"/>
      <c r="T559" s="22"/>
      <c r="U559" s="22"/>
      <c r="V559" s="45"/>
      <c r="W559" s="42" t="s">
        <v>567</v>
      </c>
    </row>
    <row r="560" spans="1:23" ht="36" x14ac:dyDescent="0.2">
      <c r="A560" s="46">
        <v>58356</v>
      </c>
      <c r="B560" s="27">
        <v>2</v>
      </c>
      <c r="C560" s="21" t="s">
        <v>2207</v>
      </c>
      <c r="D560" s="21" t="s">
        <v>47</v>
      </c>
      <c r="E560" s="22" t="s">
        <v>28</v>
      </c>
      <c r="F560" s="21" t="s">
        <v>577</v>
      </c>
      <c r="G560" s="21"/>
      <c r="H560" s="22" t="s">
        <v>2210</v>
      </c>
      <c r="I560" s="47">
        <v>39476</v>
      </c>
      <c r="J560" s="48">
        <v>39476</v>
      </c>
      <c r="K560" s="49" t="s">
        <v>159</v>
      </c>
      <c r="L560" s="23" t="s">
        <v>160</v>
      </c>
      <c r="M560" s="22" t="s">
        <v>160</v>
      </c>
      <c r="N560" s="24" t="s">
        <v>2211</v>
      </c>
      <c r="O560" s="24" t="s">
        <v>2214</v>
      </c>
      <c r="P560" s="22" t="s">
        <v>163</v>
      </c>
      <c r="Q560" s="44" t="s">
        <v>2213</v>
      </c>
      <c r="R560" s="21"/>
      <c r="S560" s="22"/>
      <c r="T560" s="22"/>
      <c r="U560" s="22"/>
      <c r="V560" s="45"/>
      <c r="W560" s="42" t="s">
        <v>567</v>
      </c>
    </row>
    <row r="561" spans="1:23" ht="36" x14ac:dyDescent="0.2">
      <c r="A561" s="46">
        <v>58356</v>
      </c>
      <c r="B561" s="27">
        <v>3</v>
      </c>
      <c r="C561" s="21" t="s">
        <v>2208</v>
      </c>
      <c r="D561" s="21" t="s">
        <v>47</v>
      </c>
      <c r="E561" s="22" t="s">
        <v>28</v>
      </c>
      <c r="F561" s="21" t="s">
        <v>577</v>
      </c>
      <c r="G561" s="21"/>
      <c r="H561" s="22" t="s">
        <v>2210</v>
      </c>
      <c r="I561" s="47">
        <v>39476</v>
      </c>
      <c r="J561" s="48">
        <v>39476</v>
      </c>
      <c r="K561" s="49" t="s">
        <v>159</v>
      </c>
      <c r="L561" s="23" t="s">
        <v>160</v>
      </c>
      <c r="M561" s="22" t="s">
        <v>160</v>
      </c>
      <c r="N561" s="24" t="s">
        <v>2211</v>
      </c>
      <c r="O561" s="24" t="s">
        <v>2215</v>
      </c>
      <c r="P561" s="22" t="s">
        <v>163</v>
      </c>
      <c r="Q561" s="44" t="s">
        <v>2213</v>
      </c>
      <c r="R561" s="21"/>
      <c r="S561" s="22"/>
      <c r="T561" s="22"/>
      <c r="U561" s="22"/>
      <c r="V561" s="45"/>
      <c r="W561" s="42" t="s">
        <v>567</v>
      </c>
    </row>
    <row r="562" spans="1:23" ht="36" x14ac:dyDescent="0.2">
      <c r="A562" s="46">
        <v>58356</v>
      </c>
      <c r="B562" s="27">
        <v>4</v>
      </c>
      <c r="C562" s="21" t="s">
        <v>2209</v>
      </c>
      <c r="D562" s="21" t="s">
        <v>47</v>
      </c>
      <c r="E562" s="22" t="s">
        <v>28</v>
      </c>
      <c r="F562" s="21" t="s">
        <v>577</v>
      </c>
      <c r="G562" s="21"/>
      <c r="H562" s="22" t="s">
        <v>2210</v>
      </c>
      <c r="I562" s="47">
        <v>39476</v>
      </c>
      <c r="J562" s="48">
        <v>39476</v>
      </c>
      <c r="K562" s="49" t="s">
        <v>159</v>
      </c>
      <c r="L562" s="23" t="s">
        <v>160</v>
      </c>
      <c r="M562" s="22" t="s">
        <v>160</v>
      </c>
      <c r="N562" s="24" t="s">
        <v>2211</v>
      </c>
      <c r="O562" s="24" t="s">
        <v>2216</v>
      </c>
      <c r="P562" s="22" t="s">
        <v>163</v>
      </c>
      <c r="Q562" s="44" t="s">
        <v>2213</v>
      </c>
      <c r="R562" s="21"/>
      <c r="S562" s="22"/>
      <c r="T562" s="22"/>
      <c r="U562" s="22"/>
      <c r="V562" s="45"/>
      <c r="W562" s="42" t="s">
        <v>567</v>
      </c>
    </row>
    <row r="563" spans="1:23" ht="48" x14ac:dyDescent="0.2">
      <c r="A563" s="46">
        <v>58407</v>
      </c>
      <c r="B563" s="27">
        <v>1</v>
      </c>
      <c r="C563" s="21" t="s">
        <v>2217</v>
      </c>
      <c r="D563" s="21" t="s">
        <v>47</v>
      </c>
      <c r="E563" s="22" t="s">
        <v>28</v>
      </c>
      <c r="F563" s="21" t="s">
        <v>577</v>
      </c>
      <c r="G563" s="21"/>
      <c r="H563" s="22" t="s">
        <v>1330</v>
      </c>
      <c r="I563" s="47">
        <v>39552</v>
      </c>
      <c r="J563" s="48">
        <v>39552</v>
      </c>
      <c r="K563" s="49" t="s">
        <v>159</v>
      </c>
      <c r="L563" s="23" t="s">
        <v>160</v>
      </c>
      <c r="M563" s="22" t="s">
        <v>160</v>
      </c>
      <c r="N563" s="24" t="s">
        <v>1331</v>
      </c>
      <c r="O563" s="24" t="s">
        <v>2218</v>
      </c>
      <c r="P563" s="22" t="s">
        <v>163</v>
      </c>
      <c r="Q563" s="44" t="s">
        <v>2131</v>
      </c>
      <c r="R563" s="21"/>
      <c r="S563" s="22"/>
      <c r="T563" s="22"/>
      <c r="U563" s="22"/>
      <c r="V563" s="45"/>
      <c r="W563" s="42" t="s">
        <v>567</v>
      </c>
    </row>
    <row r="564" spans="1:23" ht="48" x14ac:dyDescent="0.2">
      <c r="A564" s="46">
        <v>58437</v>
      </c>
      <c r="B564" s="27">
        <v>1</v>
      </c>
      <c r="C564" s="21" t="s">
        <v>2219</v>
      </c>
      <c r="D564" s="21" t="s">
        <v>34</v>
      </c>
      <c r="E564" s="22" t="s">
        <v>28</v>
      </c>
      <c r="F564" s="21" t="s">
        <v>577</v>
      </c>
      <c r="G564" s="21"/>
      <c r="H564" s="22" t="s">
        <v>1637</v>
      </c>
      <c r="I564" s="47">
        <v>39714</v>
      </c>
      <c r="J564" s="48">
        <v>39714</v>
      </c>
      <c r="K564" s="49" t="s">
        <v>159</v>
      </c>
      <c r="L564" s="23" t="s">
        <v>160</v>
      </c>
      <c r="M564" s="22" t="s">
        <v>160</v>
      </c>
      <c r="N564" s="24" t="s">
        <v>2220</v>
      </c>
      <c r="O564" s="24" t="s">
        <v>2221</v>
      </c>
      <c r="P564" s="22" t="s">
        <v>163</v>
      </c>
      <c r="Q564" s="44" t="s">
        <v>2222</v>
      </c>
      <c r="R564" s="21"/>
      <c r="S564" s="22"/>
      <c r="T564" s="22"/>
      <c r="U564" s="22"/>
      <c r="V564" s="45"/>
      <c r="W564" s="42" t="s">
        <v>567</v>
      </c>
    </row>
    <row r="565" spans="1:23" ht="48" x14ac:dyDescent="0.2">
      <c r="A565" s="46">
        <v>58444</v>
      </c>
      <c r="B565" s="27">
        <v>1</v>
      </c>
      <c r="C565" s="21" t="s">
        <v>2223</v>
      </c>
      <c r="D565" s="21" t="s">
        <v>47</v>
      </c>
      <c r="E565" s="22" t="s">
        <v>28</v>
      </c>
      <c r="F565" s="21" t="s">
        <v>577</v>
      </c>
      <c r="G565" s="21"/>
      <c r="H565" s="22" t="s">
        <v>1162</v>
      </c>
      <c r="I565" s="47">
        <v>39582</v>
      </c>
      <c r="J565" s="48">
        <v>39582</v>
      </c>
      <c r="K565" s="49" t="s">
        <v>159</v>
      </c>
      <c r="L565" s="23" t="s">
        <v>160</v>
      </c>
      <c r="M565" s="22" t="s">
        <v>160</v>
      </c>
      <c r="N565" s="24" t="s">
        <v>1163</v>
      </c>
      <c r="O565" s="24" t="s">
        <v>2224</v>
      </c>
      <c r="P565" s="22" t="s">
        <v>163</v>
      </c>
      <c r="Q565" s="44" t="s">
        <v>2225</v>
      </c>
      <c r="R565" s="21"/>
      <c r="S565" s="22"/>
      <c r="T565" s="22"/>
      <c r="U565" s="22"/>
      <c r="V565" s="45"/>
      <c r="W565" s="42" t="s">
        <v>567</v>
      </c>
    </row>
    <row r="566" spans="1:23" ht="48" x14ac:dyDescent="0.2">
      <c r="A566" s="46">
        <v>58549</v>
      </c>
      <c r="B566" s="27">
        <v>7</v>
      </c>
      <c r="C566" s="21" t="s">
        <v>2226</v>
      </c>
      <c r="D566" s="21" t="s">
        <v>31</v>
      </c>
      <c r="E566" s="22" t="s">
        <v>28</v>
      </c>
      <c r="F566" s="21" t="s">
        <v>577</v>
      </c>
      <c r="G566" s="21"/>
      <c r="H566" s="22" t="s">
        <v>1610</v>
      </c>
      <c r="I566" s="47">
        <v>39868</v>
      </c>
      <c r="J566" s="48">
        <v>41052</v>
      </c>
      <c r="K566" s="49" t="s">
        <v>159</v>
      </c>
      <c r="L566" s="23" t="s">
        <v>160</v>
      </c>
      <c r="M566" s="22" t="s">
        <v>160</v>
      </c>
      <c r="N566" s="24" t="s">
        <v>1611</v>
      </c>
      <c r="O566" s="24" t="s">
        <v>2229</v>
      </c>
      <c r="P566" s="22" t="s">
        <v>163</v>
      </c>
      <c r="Q566" s="44" t="s">
        <v>1993</v>
      </c>
      <c r="R566" s="21"/>
      <c r="S566" s="22"/>
      <c r="T566" s="22"/>
      <c r="U566" s="22"/>
      <c r="V566" s="45"/>
      <c r="W566" s="42" t="s">
        <v>567</v>
      </c>
    </row>
    <row r="567" spans="1:23" ht="48" x14ac:dyDescent="0.2">
      <c r="A567" s="46">
        <v>58549</v>
      </c>
      <c r="B567" s="27">
        <v>8</v>
      </c>
      <c r="C567" s="21" t="s">
        <v>2227</v>
      </c>
      <c r="D567" s="21" t="s">
        <v>31</v>
      </c>
      <c r="E567" s="22" t="s">
        <v>28</v>
      </c>
      <c r="F567" s="21" t="s">
        <v>577</v>
      </c>
      <c r="G567" s="21"/>
      <c r="H567" s="22" t="s">
        <v>1610</v>
      </c>
      <c r="I567" s="47">
        <v>39868</v>
      </c>
      <c r="J567" s="48">
        <v>41052</v>
      </c>
      <c r="K567" s="49" t="s">
        <v>159</v>
      </c>
      <c r="L567" s="23" t="s">
        <v>160</v>
      </c>
      <c r="M567" s="22" t="s">
        <v>160</v>
      </c>
      <c r="N567" s="24" t="s">
        <v>1611</v>
      </c>
      <c r="O567" s="24" t="s">
        <v>2230</v>
      </c>
      <c r="P567" s="22" t="s">
        <v>163</v>
      </c>
      <c r="Q567" s="44" t="s">
        <v>1993</v>
      </c>
      <c r="R567" s="21"/>
      <c r="S567" s="22"/>
      <c r="T567" s="22"/>
      <c r="U567" s="22"/>
      <c r="V567" s="45"/>
      <c r="W567" s="42" t="s">
        <v>567</v>
      </c>
    </row>
    <row r="568" spans="1:23" ht="48" x14ac:dyDescent="0.2">
      <c r="A568" s="46">
        <v>58549</v>
      </c>
      <c r="B568" s="27">
        <v>9</v>
      </c>
      <c r="C568" s="21" t="s">
        <v>2228</v>
      </c>
      <c r="D568" s="21" t="s">
        <v>31</v>
      </c>
      <c r="E568" s="22" t="s">
        <v>28</v>
      </c>
      <c r="F568" s="21" t="s">
        <v>577</v>
      </c>
      <c r="G568" s="21"/>
      <c r="H568" s="22" t="s">
        <v>1610</v>
      </c>
      <c r="I568" s="47">
        <v>39868</v>
      </c>
      <c r="J568" s="48">
        <v>41052</v>
      </c>
      <c r="K568" s="49" t="s">
        <v>159</v>
      </c>
      <c r="L568" s="23" t="s">
        <v>160</v>
      </c>
      <c r="M568" s="22" t="s">
        <v>160</v>
      </c>
      <c r="N568" s="24" t="s">
        <v>1611</v>
      </c>
      <c r="O568" s="24" t="s">
        <v>2231</v>
      </c>
      <c r="P568" s="22" t="s">
        <v>163</v>
      </c>
      <c r="Q568" s="44" t="s">
        <v>1993</v>
      </c>
      <c r="R568" s="21"/>
      <c r="S568" s="22"/>
      <c r="T568" s="22"/>
      <c r="U568" s="22"/>
      <c r="V568" s="45"/>
      <c r="W568" s="42" t="s">
        <v>567</v>
      </c>
    </row>
    <row r="569" spans="1:23" ht="48" x14ac:dyDescent="0.2">
      <c r="A569" s="46">
        <v>58552</v>
      </c>
      <c r="B569" s="27">
        <v>1</v>
      </c>
      <c r="C569" s="21" t="s">
        <v>2232</v>
      </c>
      <c r="D569" s="21" t="s">
        <v>34</v>
      </c>
      <c r="E569" s="22" t="s">
        <v>28</v>
      </c>
      <c r="F569" s="21" t="s">
        <v>577</v>
      </c>
      <c r="G569" s="21"/>
      <c r="H569" s="22" t="s">
        <v>2233</v>
      </c>
      <c r="I569" s="47">
        <v>40261</v>
      </c>
      <c r="J569" s="48">
        <v>40261</v>
      </c>
      <c r="K569" s="49" t="s">
        <v>159</v>
      </c>
      <c r="L569" s="23" t="s">
        <v>160</v>
      </c>
      <c r="M569" s="22" t="s">
        <v>160</v>
      </c>
      <c r="N569" s="24" t="s">
        <v>2234</v>
      </c>
      <c r="O569" s="24" t="s">
        <v>2235</v>
      </c>
      <c r="P569" s="22" t="s">
        <v>163</v>
      </c>
      <c r="Q569" s="44" t="s">
        <v>2236</v>
      </c>
      <c r="R569" s="21"/>
      <c r="S569" s="22"/>
      <c r="T569" s="22"/>
      <c r="U569" s="22"/>
      <c r="V569" s="45"/>
      <c r="W569" s="42" t="s">
        <v>567</v>
      </c>
    </row>
    <row r="570" spans="1:23" ht="36" x14ac:dyDescent="0.2">
      <c r="A570" s="46">
        <v>58596</v>
      </c>
      <c r="B570" s="27">
        <v>1</v>
      </c>
      <c r="C570" s="21" t="s">
        <v>2237</v>
      </c>
      <c r="D570" s="21" t="s">
        <v>56</v>
      </c>
      <c r="E570" s="22" t="s">
        <v>28</v>
      </c>
      <c r="F570" s="21" t="s">
        <v>577</v>
      </c>
      <c r="G570" s="21"/>
      <c r="H570" s="22" t="s">
        <v>1103</v>
      </c>
      <c r="I570" s="47">
        <v>39836</v>
      </c>
      <c r="J570" s="48">
        <v>39836</v>
      </c>
      <c r="K570" s="49" t="s">
        <v>159</v>
      </c>
      <c r="L570" s="23" t="s">
        <v>160</v>
      </c>
      <c r="M570" s="22" t="s">
        <v>160</v>
      </c>
      <c r="N570" s="24" t="s">
        <v>1104</v>
      </c>
      <c r="O570" s="24" t="s">
        <v>2238</v>
      </c>
      <c r="P570" s="22" t="s">
        <v>163</v>
      </c>
      <c r="Q570" s="44" t="s">
        <v>2239</v>
      </c>
      <c r="R570" s="21"/>
      <c r="S570" s="22"/>
      <c r="T570" s="22"/>
      <c r="U570" s="22"/>
      <c r="V570" s="45"/>
      <c r="W570" s="42" t="s">
        <v>567</v>
      </c>
    </row>
    <row r="571" spans="1:23" ht="48" x14ac:dyDescent="0.2">
      <c r="A571" s="46">
        <v>58611</v>
      </c>
      <c r="B571" s="27">
        <v>2</v>
      </c>
      <c r="C571" s="21" t="s">
        <v>2240</v>
      </c>
      <c r="D571" s="21" t="s">
        <v>783</v>
      </c>
      <c r="E571" s="22" t="s">
        <v>28</v>
      </c>
      <c r="F571" s="21" t="s">
        <v>577</v>
      </c>
      <c r="G571" s="21"/>
      <c r="H571" s="22" t="s">
        <v>1466</v>
      </c>
      <c r="I571" s="47">
        <v>39728</v>
      </c>
      <c r="J571" s="48">
        <v>39728</v>
      </c>
      <c r="K571" s="49" t="s">
        <v>159</v>
      </c>
      <c r="L571" s="23" t="s">
        <v>160</v>
      </c>
      <c r="M571" s="22" t="s">
        <v>160</v>
      </c>
      <c r="N571" s="24" t="s">
        <v>2242</v>
      </c>
      <c r="O571" s="24" t="s">
        <v>2243</v>
      </c>
      <c r="P571" s="22" t="s">
        <v>163</v>
      </c>
      <c r="Q571" s="44" t="s">
        <v>1469</v>
      </c>
      <c r="R571" s="21"/>
      <c r="S571" s="22"/>
      <c r="T571" s="22"/>
      <c r="U571" s="22"/>
      <c r="V571" s="45"/>
      <c r="W571" s="42" t="s">
        <v>567</v>
      </c>
    </row>
    <row r="572" spans="1:23" ht="48" x14ac:dyDescent="0.2">
      <c r="A572" s="46">
        <v>58611</v>
      </c>
      <c r="B572" s="27">
        <v>3</v>
      </c>
      <c r="C572" s="21" t="s">
        <v>2241</v>
      </c>
      <c r="D572" s="21" t="s">
        <v>783</v>
      </c>
      <c r="E572" s="22" t="s">
        <v>28</v>
      </c>
      <c r="F572" s="21" t="s">
        <v>577</v>
      </c>
      <c r="G572" s="21"/>
      <c r="H572" s="22" t="s">
        <v>1466</v>
      </c>
      <c r="I572" s="47">
        <v>39728</v>
      </c>
      <c r="J572" s="48">
        <v>39728</v>
      </c>
      <c r="K572" s="49" t="s">
        <v>159</v>
      </c>
      <c r="L572" s="23" t="s">
        <v>160</v>
      </c>
      <c r="M572" s="22" t="s">
        <v>160</v>
      </c>
      <c r="N572" s="24" t="s">
        <v>2242</v>
      </c>
      <c r="O572" s="24" t="s">
        <v>2244</v>
      </c>
      <c r="P572" s="22" t="s">
        <v>163</v>
      </c>
      <c r="Q572" s="44" t="s">
        <v>1469</v>
      </c>
      <c r="R572" s="21"/>
      <c r="S572" s="22"/>
      <c r="T572" s="22"/>
      <c r="U572" s="22"/>
      <c r="V572" s="45"/>
      <c r="W572" s="42" t="s">
        <v>567</v>
      </c>
    </row>
    <row r="573" spans="1:23" ht="24" x14ac:dyDescent="0.2">
      <c r="A573" s="46">
        <v>58664</v>
      </c>
      <c r="B573" s="27">
        <v>1</v>
      </c>
      <c r="C573" s="21" t="s">
        <v>2245</v>
      </c>
      <c r="D573" s="21" t="s">
        <v>83</v>
      </c>
      <c r="E573" s="22" t="s">
        <v>28</v>
      </c>
      <c r="F573" s="21" t="s">
        <v>577</v>
      </c>
      <c r="G573" s="21"/>
      <c r="H573" s="22" t="s">
        <v>2246</v>
      </c>
      <c r="I573" s="47">
        <v>39897</v>
      </c>
      <c r="J573" s="48">
        <v>39897</v>
      </c>
      <c r="K573" s="49" t="s">
        <v>159</v>
      </c>
      <c r="L573" s="23" t="s">
        <v>160</v>
      </c>
      <c r="M573" s="22" t="s">
        <v>160</v>
      </c>
      <c r="N573" s="24" t="s">
        <v>2247</v>
      </c>
      <c r="O573" s="24" t="s">
        <v>2248</v>
      </c>
      <c r="P573" s="22" t="s">
        <v>163</v>
      </c>
      <c r="Q573" s="44" t="s">
        <v>2249</v>
      </c>
      <c r="R573" s="21"/>
      <c r="S573" s="22"/>
      <c r="T573" s="22"/>
      <c r="U573" s="22"/>
      <c r="V573" s="45"/>
      <c r="W573" s="42" t="s">
        <v>567</v>
      </c>
    </row>
    <row r="574" spans="1:23" ht="36" x14ac:dyDescent="0.2">
      <c r="A574" s="46">
        <v>58701</v>
      </c>
      <c r="B574" s="27">
        <v>1</v>
      </c>
      <c r="C574" s="21" t="s">
        <v>2250</v>
      </c>
      <c r="D574" s="21" t="s">
        <v>47</v>
      </c>
      <c r="E574" s="22" t="s">
        <v>28</v>
      </c>
      <c r="F574" s="21" t="s">
        <v>577</v>
      </c>
      <c r="G574" s="21"/>
      <c r="H574" s="22" t="s">
        <v>1346</v>
      </c>
      <c r="I574" s="47">
        <v>39800</v>
      </c>
      <c r="J574" s="48">
        <v>39800</v>
      </c>
      <c r="K574" s="49" t="s">
        <v>159</v>
      </c>
      <c r="L574" s="23" t="s">
        <v>160</v>
      </c>
      <c r="M574" s="22" t="s">
        <v>160</v>
      </c>
      <c r="N574" s="24" t="s">
        <v>1347</v>
      </c>
      <c r="O574" s="24" t="s">
        <v>2251</v>
      </c>
      <c r="P574" s="22" t="s">
        <v>163</v>
      </c>
      <c r="Q574" s="44" t="s">
        <v>2252</v>
      </c>
      <c r="R574" s="21"/>
      <c r="S574" s="22"/>
      <c r="T574" s="22"/>
      <c r="U574" s="22"/>
      <c r="V574" s="45"/>
      <c r="W574" s="42" t="s">
        <v>567</v>
      </c>
    </row>
    <row r="575" spans="1:23" ht="36" x14ac:dyDescent="0.2">
      <c r="A575" s="46">
        <v>58748</v>
      </c>
      <c r="B575" s="27">
        <v>1</v>
      </c>
      <c r="C575" s="21" t="s">
        <v>2253</v>
      </c>
      <c r="D575" s="21" t="s">
        <v>951</v>
      </c>
      <c r="E575" s="22" t="s">
        <v>28</v>
      </c>
      <c r="F575" s="21" t="s">
        <v>577</v>
      </c>
      <c r="G575" s="21"/>
      <c r="H575" s="22" t="s">
        <v>2041</v>
      </c>
      <c r="I575" s="47">
        <v>40024</v>
      </c>
      <c r="J575" s="48">
        <v>40024</v>
      </c>
      <c r="K575" s="49" t="s">
        <v>159</v>
      </c>
      <c r="L575" s="23" t="s">
        <v>160</v>
      </c>
      <c r="M575" s="22" t="s">
        <v>160</v>
      </c>
      <c r="N575" s="24" t="s">
        <v>2042</v>
      </c>
      <c r="O575" s="24" t="s">
        <v>2254</v>
      </c>
      <c r="P575" s="22" t="s">
        <v>163</v>
      </c>
      <c r="Q575" s="44" t="s">
        <v>2255</v>
      </c>
      <c r="R575" s="21"/>
      <c r="S575" s="22"/>
      <c r="T575" s="22"/>
      <c r="U575" s="22"/>
      <c r="V575" s="45"/>
      <c r="W575" s="42" t="s">
        <v>567</v>
      </c>
    </row>
    <row r="576" spans="1:23" ht="24" x14ac:dyDescent="0.2">
      <c r="A576" s="46">
        <v>58753</v>
      </c>
      <c r="B576" s="27">
        <v>1</v>
      </c>
      <c r="C576" s="21" t="s">
        <v>2256</v>
      </c>
      <c r="D576" s="21" t="s">
        <v>635</v>
      </c>
      <c r="E576" s="22" t="s">
        <v>28</v>
      </c>
      <c r="F576" s="21" t="s">
        <v>577</v>
      </c>
      <c r="G576" s="21"/>
      <c r="H576" s="22" t="s">
        <v>2262</v>
      </c>
      <c r="I576" s="47">
        <v>40016</v>
      </c>
      <c r="J576" s="48">
        <v>40016</v>
      </c>
      <c r="K576" s="49" t="s">
        <v>159</v>
      </c>
      <c r="L576" s="23" t="s">
        <v>160</v>
      </c>
      <c r="M576" s="22" t="s">
        <v>160</v>
      </c>
      <c r="N576" s="24" t="s">
        <v>2263</v>
      </c>
      <c r="O576" s="24" t="s">
        <v>2264</v>
      </c>
      <c r="P576" s="22"/>
      <c r="Q576" s="44" t="s">
        <v>1993</v>
      </c>
      <c r="R576" s="21"/>
      <c r="S576" s="22"/>
      <c r="T576" s="22"/>
      <c r="U576" s="22"/>
      <c r="V576" s="45"/>
      <c r="W576" s="42" t="s">
        <v>567</v>
      </c>
    </row>
    <row r="577" spans="1:23" ht="24" x14ac:dyDescent="0.2">
      <c r="A577" s="46">
        <v>58753</v>
      </c>
      <c r="B577" s="27">
        <v>2</v>
      </c>
      <c r="C577" s="21" t="s">
        <v>2257</v>
      </c>
      <c r="D577" s="21" t="s">
        <v>635</v>
      </c>
      <c r="E577" s="22" t="s">
        <v>28</v>
      </c>
      <c r="F577" s="21" t="s">
        <v>577</v>
      </c>
      <c r="G577" s="21"/>
      <c r="H577" s="22" t="s">
        <v>2262</v>
      </c>
      <c r="I577" s="47">
        <v>40016</v>
      </c>
      <c r="J577" s="48">
        <v>40016</v>
      </c>
      <c r="K577" s="49" t="s">
        <v>159</v>
      </c>
      <c r="L577" s="23" t="s">
        <v>160</v>
      </c>
      <c r="M577" s="22" t="s">
        <v>160</v>
      </c>
      <c r="N577" s="24" t="s">
        <v>2263</v>
      </c>
      <c r="O577" s="24" t="s">
        <v>2265</v>
      </c>
      <c r="P577" s="22"/>
      <c r="Q577" s="44" t="s">
        <v>1993</v>
      </c>
      <c r="R577" s="21"/>
      <c r="S577" s="22"/>
      <c r="T577" s="22"/>
      <c r="U577" s="22"/>
      <c r="V577" s="45"/>
      <c r="W577" s="42" t="s">
        <v>567</v>
      </c>
    </row>
    <row r="578" spans="1:23" ht="24" x14ac:dyDescent="0.2">
      <c r="A578" s="46">
        <v>58753</v>
      </c>
      <c r="B578" s="27">
        <v>3</v>
      </c>
      <c r="C578" s="21" t="s">
        <v>2258</v>
      </c>
      <c r="D578" s="21" t="s">
        <v>635</v>
      </c>
      <c r="E578" s="22" t="s">
        <v>28</v>
      </c>
      <c r="F578" s="21" t="s">
        <v>577</v>
      </c>
      <c r="G578" s="21"/>
      <c r="H578" s="22" t="s">
        <v>2262</v>
      </c>
      <c r="I578" s="47">
        <v>40016</v>
      </c>
      <c r="J578" s="48">
        <v>40016</v>
      </c>
      <c r="K578" s="49" t="s">
        <v>159</v>
      </c>
      <c r="L578" s="23" t="s">
        <v>160</v>
      </c>
      <c r="M578" s="22" t="s">
        <v>160</v>
      </c>
      <c r="N578" s="24" t="s">
        <v>2263</v>
      </c>
      <c r="O578" s="24" t="s">
        <v>2266</v>
      </c>
      <c r="P578" s="22"/>
      <c r="Q578" s="44" t="s">
        <v>1993</v>
      </c>
      <c r="R578" s="21"/>
      <c r="S578" s="22"/>
      <c r="T578" s="22"/>
      <c r="U578" s="22"/>
      <c r="V578" s="45"/>
      <c r="W578" s="42" t="s">
        <v>567</v>
      </c>
    </row>
    <row r="579" spans="1:23" ht="24" x14ac:dyDescent="0.2">
      <c r="A579" s="46">
        <v>58753</v>
      </c>
      <c r="B579" s="27">
        <v>4</v>
      </c>
      <c r="C579" s="21" t="s">
        <v>2259</v>
      </c>
      <c r="D579" s="21" t="s">
        <v>635</v>
      </c>
      <c r="E579" s="22" t="s">
        <v>28</v>
      </c>
      <c r="F579" s="21" t="s">
        <v>577</v>
      </c>
      <c r="G579" s="21"/>
      <c r="H579" s="22" t="s">
        <v>2262</v>
      </c>
      <c r="I579" s="47">
        <v>40016</v>
      </c>
      <c r="J579" s="48">
        <v>40016</v>
      </c>
      <c r="K579" s="49" t="s">
        <v>159</v>
      </c>
      <c r="L579" s="23" t="s">
        <v>160</v>
      </c>
      <c r="M579" s="22" t="s">
        <v>160</v>
      </c>
      <c r="N579" s="24" t="s">
        <v>2263</v>
      </c>
      <c r="O579" s="24" t="s">
        <v>2267</v>
      </c>
      <c r="P579" s="22"/>
      <c r="Q579" s="44" t="s">
        <v>1993</v>
      </c>
      <c r="R579" s="21"/>
      <c r="S579" s="22"/>
      <c r="T579" s="22"/>
      <c r="U579" s="22"/>
      <c r="V579" s="45"/>
      <c r="W579" s="42" t="s">
        <v>567</v>
      </c>
    </row>
    <row r="580" spans="1:23" ht="48" x14ac:dyDescent="0.2">
      <c r="A580" s="46">
        <v>58754</v>
      </c>
      <c r="B580" s="27">
        <v>1</v>
      </c>
      <c r="C580" s="21" t="s">
        <v>2260</v>
      </c>
      <c r="D580" s="21" t="s">
        <v>635</v>
      </c>
      <c r="E580" s="22" t="s">
        <v>28</v>
      </c>
      <c r="F580" s="21" t="s">
        <v>577</v>
      </c>
      <c r="G580" s="21"/>
      <c r="H580" s="22" t="s">
        <v>2262</v>
      </c>
      <c r="I580" s="47">
        <v>40016</v>
      </c>
      <c r="J580" s="48">
        <v>40016</v>
      </c>
      <c r="K580" s="49" t="s">
        <v>159</v>
      </c>
      <c r="L580" s="23" t="s">
        <v>160</v>
      </c>
      <c r="M580" s="22" t="s">
        <v>160</v>
      </c>
      <c r="N580" s="24" t="s">
        <v>2263</v>
      </c>
      <c r="O580" s="24" t="s">
        <v>2268</v>
      </c>
      <c r="P580" s="22" t="s">
        <v>163</v>
      </c>
      <c r="Q580" s="44" t="s">
        <v>2269</v>
      </c>
      <c r="R580" s="21"/>
      <c r="S580" s="22"/>
      <c r="T580" s="22"/>
      <c r="U580" s="22"/>
      <c r="V580" s="45"/>
      <c r="W580" s="42" t="s">
        <v>567</v>
      </c>
    </row>
    <row r="581" spans="1:23" ht="36" x14ac:dyDescent="0.2">
      <c r="A581" s="46">
        <v>58755</v>
      </c>
      <c r="B581" s="27">
        <v>1</v>
      </c>
      <c r="C581" s="21" t="s">
        <v>2261</v>
      </c>
      <c r="D581" s="21" t="s">
        <v>635</v>
      </c>
      <c r="E581" s="22" t="s">
        <v>28</v>
      </c>
      <c r="F581" s="21" t="s">
        <v>577</v>
      </c>
      <c r="G581" s="21"/>
      <c r="H581" s="22" t="s">
        <v>2262</v>
      </c>
      <c r="I581" s="47">
        <v>40016</v>
      </c>
      <c r="J581" s="48">
        <v>40016</v>
      </c>
      <c r="K581" s="49" t="s">
        <v>159</v>
      </c>
      <c r="L581" s="23" t="s">
        <v>160</v>
      </c>
      <c r="M581" s="22" t="s">
        <v>160</v>
      </c>
      <c r="N581" s="24" t="s">
        <v>2263</v>
      </c>
      <c r="O581" s="24" t="s">
        <v>2270</v>
      </c>
      <c r="P581" s="22"/>
      <c r="Q581" s="44" t="s">
        <v>1345</v>
      </c>
      <c r="R581" s="21"/>
      <c r="S581" s="22"/>
      <c r="T581" s="22"/>
      <c r="U581" s="22"/>
      <c r="V581" s="45"/>
      <c r="W581" s="42" t="s">
        <v>567</v>
      </c>
    </row>
    <row r="582" spans="1:23" ht="84" x14ac:dyDescent="0.2">
      <c r="A582" s="46">
        <v>58801</v>
      </c>
      <c r="B582" s="27">
        <v>1</v>
      </c>
      <c r="C582" s="21" t="s">
        <v>2271</v>
      </c>
      <c r="D582" s="21" t="s">
        <v>31</v>
      </c>
      <c r="E582" s="22" t="s">
        <v>28</v>
      </c>
      <c r="F582" s="21" t="s">
        <v>577</v>
      </c>
      <c r="G582" s="21"/>
      <c r="H582" s="22" t="s">
        <v>1435</v>
      </c>
      <c r="I582" s="47">
        <v>39926</v>
      </c>
      <c r="J582" s="48">
        <v>39926</v>
      </c>
      <c r="K582" s="49" t="s">
        <v>159</v>
      </c>
      <c r="L582" s="23" t="s">
        <v>160</v>
      </c>
      <c r="M582" s="22" t="s">
        <v>160</v>
      </c>
      <c r="N582" s="24" t="s">
        <v>1436</v>
      </c>
      <c r="O582" s="24" t="s">
        <v>2272</v>
      </c>
      <c r="P582" s="22" t="s">
        <v>163</v>
      </c>
      <c r="Q582" s="44" t="s">
        <v>1438</v>
      </c>
      <c r="R582" s="21"/>
      <c r="S582" s="22"/>
      <c r="T582" s="22"/>
      <c r="U582" s="22"/>
      <c r="V582" s="45"/>
      <c r="W582" s="42" t="s">
        <v>567</v>
      </c>
    </row>
    <row r="583" spans="1:23" ht="48" x14ac:dyDescent="0.2">
      <c r="A583" s="46">
        <v>58843</v>
      </c>
      <c r="B583" s="27">
        <v>1</v>
      </c>
      <c r="C583" s="21" t="s">
        <v>2273</v>
      </c>
      <c r="D583" s="21" t="s">
        <v>83</v>
      </c>
      <c r="E583" s="22" t="s">
        <v>28</v>
      </c>
      <c r="F583" s="21" t="s">
        <v>577</v>
      </c>
      <c r="G583" s="21"/>
      <c r="H583" s="22" t="s">
        <v>2275</v>
      </c>
      <c r="I583" s="47">
        <v>39966</v>
      </c>
      <c r="J583" s="48">
        <v>39966</v>
      </c>
      <c r="K583" s="49" t="s">
        <v>159</v>
      </c>
      <c r="L583" s="23" t="s">
        <v>160</v>
      </c>
      <c r="M583" s="22" t="s">
        <v>160</v>
      </c>
      <c r="N583" s="24" t="s">
        <v>2276</v>
      </c>
      <c r="O583" s="24" t="s">
        <v>2277</v>
      </c>
      <c r="P583" s="22" t="s">
        <v>163</v>
      </c>
      <c r="Q583" s="44" t="s">
        <v>2278</v>
      </c>
      <c r="R583" s="21"/>
      <c r="S583" s="22"/>
      <c r="T583" s="22"/>
      <c r="U583" s="22"/>
      <c r="V583" s="45"/>
      <c r="W583" s="42" t="s">
        <v>567</v>
      </c>
    </row>
    <row r="584" spans="1:23" ht="48" x14ac:dyDescent="0.2">
      <c r="A584" s="46">
        <v>58843</v>
      </c>
      <c r="B584" s="27">
        <v>2</v>
      </c>
      <c r="C584" s="21" t="s">
        <v>2274</v>
      </c>
      <c r="D584" s="21" t="s">
        <v>83</v>
      </c>
      <c r="E584" s="22" t="s">
        <v>28</v>
      </c>
      <c r="F584" s="21" t="s">
        <v>577</v>
      </c>
      <c r="G584" s="21"/>
      <c r="H584" s="22" t="s">
        <v>2275</v>
      </c>
      <c r="I584" s="47">
        <v>39966</v>
      </c>
      <c r="J584" s="48">
        <v>43566</v>
      </c>
      <c r="K584" s="49" t="s">
        <v>159</v>
      </c>
      <c r="L584" s="23" t="s">
        <v>160</v>
      </c>
      <c r="M584" s="22" t="s">
        <v>160</v>
      </c>
      <c r="N584" s="24" t="s">
        <v>2276</v>
      </c>
      <c r="O584" s="24" t="s">
        <v>2279</v>
      </c>
      <c r="P584" s="22" t="s">
        <v>163</v>
      </c>
      <c r="Q584" s="44" t="s">
        <v>2278</v>
      </c>
      <c r="R584" s="21"/>
      <c r="S584" s="22"/>
      <c r="T584" s="22"/>
      <c r="U584" s="22"/>
      <c r="V584" s="45"/>
      <c r="W584" s="42" t="s">
        <v>567</v>
      </c>
    </row>
    <row r="585" spans="1:23" ht="60" x14ac:dyDescent="0.2">
      <c r="A585" s="46">
        <v>58881</v>
      </c>
      <c r="B585" s="27">
        <v>1</v>
      </c>
      <c r="C585" s="21" t="s">
        <v>2280</v>
      </c>
      <c r="D585" s="21" t="s">
        <v>27</v>
      </c>
      <c r="E585" s="22" t="s">
        <v>28</v>
      </c>
      <c r="F585" s="21" t="s">
        <v>577</v>
      </c>
      <c r="G585" s="21"/>
      <c r="H585" s="22" t="s">
        <v>1269</v>
      </c>
      <c r="I585" s="47">
        <v>40060</v>
      </c>
      <c r="J585" s="48">
        <v>40060</v>
      </c>
      <c r="K585" s="49" t="s">
        <v>159</v>
      </c>
      <c r="L585" s="23" t="s">
        <v>637</v>
      </c>
      <c r="M585" s="22" t="s">
        <v>637</v>
      </c>
      <c r="N585" s="24" t="s">
        <v>1270</v>
      </c>
      <c r="O585" s="24" t="s">
        <v>2286</v>
      </c>
      <c r="P585" s="22" t="s">
        <v>163</v>
      </c>
      <c r="Q585" s="44" t="s">
        <v>2287</v>
      </c>
      <c r="R585" s="21"/>
      <c r="S585" s="22"/>
      <c r="T585" s="22"/>
      <c r="U585" s="22"/>
      <c r="V585" s="45"/>
      <c r="W585" s="42" t="s">
        <v>567</v>
      </c>
    </row>
    <row r="586" spans="1:23" ht="60" x14ac:dyDescent="0.2">
      <c r="A586" s="46">
        <v>58881</v>
      </c>
      <c r="B586" s="27">
        <v>2</v>
      </c>
      <c r="C586" s="21" t="s">
        <v>2281</v>
      </c>
      <c r="D586" s="21" t="s">
        <v>27</v>
      </c>
      <c r="E586" s="22" t="s">
        <v>28</v>
      </c>
      <c r="F586" s="21" t="s">
        <v>577</v>
      </c>
      <c r="G586" s="21"/>
      <c r="H586" s="22" t="s">
        <v>1269</v>
      </c>
      <c r="I586" s="47">
        <v>40060</v>
      </c>
      <c r="J586" s="48">
        <v>40060</v>
      </c>
      <c r="K586" s="49" t="s">
        <v>159</v>
      </c>
      <c r="L586" s="23" t="s">
        <v>637</v>
      </c>
      <c r="M586" s="22" t="s">
        <v>637</v>
      </c>
      <c r="N586" s="24" t="s">
        <v>1270</v>
      </c>
      <c r="O586" s="24" t="s">
        <v>2288</v>
      </c>
      <c r="P586" s="22" t="s">
        <v>163</v>
      </c>
      <c r="Q586" s="44" t="s">
        <v>2287</v>
      </c>
      <c r="R586" s="21"/>
      <c r="S586" s="22"/>
      <c r="T586" s="22"/>
      <c r="U586" s="22"/>
      <c r="V586" s="45"/>
      <c r="W586" s="42" t="s">
        <v>567</v>
      </c>
    </row>
    <row r="587" spans="1:23" ht="60" x14ac:dyDescent="0.2">
      <c r="A587" s="46">
        <v>58882</v>
      </c>
      <c r="B587" s="27">
        <v>1</v>
      </c>
      <c r="C587" s="21" t="s">
        <v>2282</v>
      </c>
      <c r="D587" s="21" t="s">
        <v>27</v>
      </c>
      <c r="E587" s="22" t="s">
        <v>28</v>
      </c>
      <c r="F587" s="21" t="s">
        <v>577</v>
      </c>
      <c r="G587" s="21"/>
      <c r="H587" s="22" t="s">
        <v>1269</v>
      </c>
      <c r="I587" s="47">
        <v>40060</v>
      </c>
      <c r="J587" s="48">
        <v>40060</v>
      </c>
      <c r="K587" s="49" t="s">
        <v>159</v>
      </c>
      <c r="L587" s="23" t="s">
        <v>637</v>
      </c>
      <c r="M587" s="22" t="s">
        <v>637</v>
      </c>
      <c r="N587" s="24" t="s">
        <v>1270</v>
      </c>
      <c r="O587" s="24" t="s">
        <v>2289</v>
      </c>
      <c r="P587" s="22" t="s">
        <v>163</v>
      </c>
      <c r="Q587" s="44" t="s">
        <v>2290</v>
      </c>
      <c r="R587" s="21"/>
      <c r="S587" s="22"/>
      <c r="T587" s="22"/>
      <c r="U587" s="22"/>
      <c r="V587" s="45"/>
      <c r="W587" s="42" t="s">
        <v>567</v>
      </c>
    </row>
    <row r="588" spans="1:23" ht="228" x14ac:dyDescent="0.2">
      <c r="A588" s="46">
        <v>58883</v>
      </c>
      <c r="B588" s="27">
        <v>1</v>
      </c>
      <c r="C588" s="21" t="s">
        <v>2283</v>
      </c>
      <c r="D588" s="21" t="s">
        <v>2284</v>
      </c>
      <c r="E588" s="22" t="s">
        <v>28</v>
      </c>
      <c r="F588" s="21" t="s">
        <v>2285</v>
      </c>
      <c r="G588" s="21"/>
      <c r="H588" s="22" t="s">
        <v>2143</v>
      </c>
      <c r="I588" s="47">
        <v>42773</v>
      </c>
      <c r="J588" s="48">
        <v>42773</v>
      </c>
      <c r="K588" s="49" t="s">
        <v>159</v>
      </c>
      <c r="L588" s="23" t="s">
        <v>160</v>
      </c>
      <c r="M588" s="22" t="s">
        <v>160</v>
      </c>
      <c r="N588" s="24" t="s">
        <v>2291</v>
      </c>
      <c r="O588" s="24" t="s">
        <v>2292</v>
      </c>
      <c r="P588" s="22" t="s">
        <v>163</v>
      </c>
      <c r="Q588" s="44" t="s">
        <v>2293</v>
      </c>
      <c r="R588" s="21"/>
      <c r="S588" s="22"/>
      <c r="T588" s="22"/>
      <c r="U588" s="22"/>
      <c r="V588" s="45"/>
      <c r="W588" s="42" t="s">
        <v>567</v>
      </c>
    </row>
    <row r="589" spans="1:23" ht="72" x14ac:dyDescent="0.2">
      <c r="A589" s="46">
        <v>58949</v>
      </c>
      <c r="B589" s="27">
        <v>1</v>
      </c>
      <c r="C589" s="21" t="s">
        <v>2294</v>
      </c>
      <c r="D589" s="21" t="s">
        <v>2284</v>
      </c>
      <c r="E589" s="22" t="s">
        <v>28</v>
      </c>
      <c r="F589" s="21" t="s">
        <v>2285</v>
      </c>
      <c r="G589" s="21"/>
      <c r="H589" s="22" t="s">
        <v>2143</v>
      </c>
      <c r="I589" s="47">
        <v>40375</v>
      </c>
      <c r="J589" s="48">
        <v>40375</v>
      </c>
      <c r="K589" s="49" t="s">
        <v>159</v>
      </c>
      <c r="L589" s="23" t="s">
        <v>160</v>
      </c>
      <c r="M589" s="22" t="s">
        <v>160</v>
      </c>
      <c r="N589" s="24" t="s">
        <v>2299</v>
      </c>
      <c r="O589" s="24" t="s">
        <v>2300</v>
      </c>
      <c r="P589" s="22" t="s">
        <v>163</v>
      </c>
      <c r="Q589" s="44" t="s">
        <v>2301</v>
      </c>
      <c r="R589" s="21"/>
      <c r="S589" s="22"/>
      <c r="T589" s="22"/>
      <c r="U589" s="22"/>
      <c r="V589" s="45"/>
      <c r="W589" s="42" t="s">
        <v>567</v>
      </c>
    </row>
    <row r="590" spans="1:23" ht="409.5" x14ac:dyDescent="0.2">
      <c r="A590" s="46">
        <v>58952</v>
      </c>
      <c r="B590" s="27">
        <v>1</v>
      </c>
      <c r="C590" s="21" t="s">
        <v>2295</v>
      </c>
      <c r="D590" s="21" t="s">
        <v>2284</v>
      </c>
      <c r="E590" s="22" t="s">
        <v>28</v>
      </c>
      <c r="F590" s="21" t="s">
        <v>2285</v>
      </c>
      <c r="G590" s="21"/>
      <c r="H590" s="22" t="s">
        <v>2143</v>
      </c>
      <c r="I590" s="47">
        <v>40375</v>
      </c>
      <c r="J590" s="48">
        <v>40375</v>
      </c>
      <c r="K590" s="49" t="s">
        <v>159</v>
      </c>
      <c r="L590" s="23" t="s">
        <v>160</v>
      </c>
      <c r="M590" s="22" t="s">
        <v>160</v>
      </c>
      <c r="N590" s="24" t="s">
        <v>2302</v>
      </c>
      <c r="O590" s="24" t="s">
        <v>2303</v>
      </c>
      <c r="P590" s="22" t="s">
        <v>163</v>
      </c>
      <c r="Q590" s="44" t="s">
        <v>2293</v>
      </c>
      <c r="R590" s="21"/>
      <c r="S590" s="22"/>
      <c r="T590" s="22"/>
      <c r="U590" s="22"/>
      <c r="V590" s="45"/>
      <c r="W590" s="42" t="s">
        <v>567</v>
      </c>
    </row>
    <row r="591" spans="1:23" ht="409.5" x14ac:dyDescent="0.2">
      <c r="A591" s="46">
        <v>58953</v>
      </c>
      <c r="B591" s="27">
        <v>1</v>
      </c>
      <c r="C591" s="21" t="s">
        <v>2296</v>
      </c>
      <c r="D591" s="21" t="s">
        <v>2284</v>
      </c>
      <c r="E591" s="22" t="s">
        <v>28</v>
      </c>
      <c r="F591" s="21" t="s">
        <v>2285</v>
      </c>
      <c r="G591" s="21"/>
      <c r="H591" s="22" t="s">
        <v>2143</v>
      </c>
      <c r="I591" s="47">
        <v>41169</v>
      </c>
      <c r="J591" s="48">
        <v>41169</v>
      </c>
      <c r="K591" s="49" t="s">
        <v>159</v>
      </c>
      <c r="L591" s="23" t="s">
        <v>160</v>
      </c>
      <c r="M591" s="22" t="s">
        <v>160</v>
      </c>
      <c r="N591" s="24" t="s">
        <v>2304</v>
      </c>
      <c r="O591" s="24" t="s">
        <v>2305</v>
      </c>
      <c r="P591" s="22" t="s">
        <v>163</v>
      </c>
      <c r="Q591" s="44" t="s">
        <v>2293</v>
      </c>
      <c r="R591" s="21"/>
      <c r="S591" s="22"/>
      <c r="T591" s="22"/>
      <c r="U591" s="22"/>
      <c r="V591" s="45"/>
      <c r="W591" s="42" t="s">
        <v>567</v>
      </c>
    </row>
    <row r="592" spans="1:23" ht="108" x14ac:dyDescent="0.2">
      <c r="A592" s="46">
        <v>58956</v>
      </c>
      <c r="B592" s="27">
        <v>1</v>
      </c>
      <c r="C592" s="21" t="s">
        <v>2297</v>
      </c>
      <c r="D592" s="21" t="s">
        <v>2284</v>
      </c>
      <c r="E592" s="22" t="s">
        <v>28</v>
      </c>
      <c r="F592" s="21" t="s">
        <v>2285</v>
      </c>
      <c r="G592" s="21"/>
      <c r="H592" s="22" t="s">
        <v>2143</v>
      </c>
      <c r="I592" s="47">
        <v>41169</v>
      </c>
      <c r="J592" s="48">
        <v>41169</v>
      </c>
      <c r="K592" s="49" t="s">
        <v>159</v>
      </c>
      <c r="L592" s="23" t="s">
        <v>160</v>
      </c>
      <c r="M592" s="22" t="s">
        <v>160</v>
      </c>
      <c r="N592" s="24" t="s">
        <v>2306</v>
      </c>
      <c r="O592" s="24" t="s">
        <v>2307</v>
      </c>
      <c r="P592" s="22" t="s">
        <v>163</v>
      </c>
      <c r="Q592" s="44" t="s">
        <v>2293</v>
      </c>
      <c r="R592" s="21"/>
      <c r="S592" s="22"/>
      <c r="T592" s="22"/>
      <c r="U592" s="22"/>
      <c r="V592" s="45"/>
      <c r="W592" s="42" t="s">
        <v>567</v>
      </c>
    </row>
    <row r="593" spans="1:23" ht="228" x14ac:dyDescent="0.2">
      <c r="A593" s="46">
        <v>58960</v>
      </c>
      <c r="B593" s="27">
        <v>1</v>
      </c>
      <c r="C593" s="21" t="s">
        <v>2298</v>
      </c>
      <c r="D593" s="21" t="s">
        <v>2284</v>
      </c>
      <c r="E593" s="22" t="s">
        <v>28</v>
      </c>
      <c r="F593" s="21" t="s">
        <v>2285</v>
      </c>
      <c r="G593" s="21"/>
      <c r="H593" s="22" t="s">
        <v>2143</v>
      </c>
      <c r="I593" s="47">
        <v>40375</v>
      </c>
      <c r="J593" s="48">
        <v>40375</v>
      </c>
      <c r="K593" s="49" t="s">
        <v>159</v>
      </c>
      <c r="L593" s="23" t="s">
        <v>160</v>
      </c>
      <c r="M593" s="22" t="s">
        <v>160</v>
      </c>
      <c r="N593" s="24" t="s">
        <v>2308</v>
      </c>
      <c r="O593" s="24" t="s">
        <v>2309</v>
      </c>
      <c r="P593" s="22" t="s">
        <v>163</v>
      </c>
      <c r="Q593" s="44" t="s">
        <v>2293</v>
      </c>
      <c r="R593" s="21"/>
      <c r="S593" s="22"/>
      <c r="T593" s="22"/>
      <c r="U593" s="22"/>
      <c r="V593" s="45"/>
      <c r="W593" s="42" t="s">
        <v>567</v>
      </c>
    </row>
    <row r="594" spans="1:23" ht="48" x14ac:dyDescent="0.2">
      <c r="A594" s="46">
        <v>58971</v>
      </c>
      <c r="B594" s="27">
        <v>1</v>
      </c>
      <c r="C594" s="21" t="s">
        <v>2310</v>
      </c>
      <c r="D594" s="21" t="s">
        <v>47</v>
      </c>
      <c r="E594" s="22" t="s">
        <v>28</v>
      </c>
      <c r="F594" s="21" t="s">
        <v>577</v>
      </c>
      <c r="G594" s="21"/>
      <c r="H594" s="22" t="s">
        <v>2311</v>
      </c>
      <c r="I594" s="47">
        <v>39896</v>
      </c>
      <c r="J594" s="48">
        <v>39896</v>
      </c>
      <c r="K594" s="49" t="s">
        <v>159</v>
      </c>
      <c r="L594" s="23" t="s">
        <v>160</v>
      </c>
      <c r="M594" s="22" t="s">
        <v>160</v>
      </c>
      <c r="N594" s="24" t="s">
        <v>2312</v>
      </c>
      <c r="O594" s="24" t="s">
        <v>2313</v>
      </c>
      <c r="P594" s="22" t="s">
        <v>163</v>
      </c>
      <c r="Q594" s="44" t="s">
        <v>2314</v>
      </c>
      <c r="R594" s="21"/>
      <c r="S594" s="22"/>
      <c r="T594" s="22"/>
      <c r="U594" s="22"/>
      <c r="V594" s="45"/>
      <c r="W594" s="42" t="s">
        <v>567</v>
      </c>
    </row>
    <row r="595" spans="1:23" ht="36" x14ac:dyDescent="0.2">
      <c r="A595" s="46">
        <v>58995</v>
      </c>
      <c r="B595" s="27">
        <v>1</v>
      </c>
      <c r="C595" s="21" t="s">
        <v>2315</v>
      </c>
      <c r="D595" s="21" t="s">
        <v>635</v>
      </c>
      <c r="E595" s="22" t="s">
        <v>28</v>
      </c>
      <c r="F595" s="21" t="s">
        <v>577</v>
      </c>
      <c r="G595" s="21"/>
      <c r="H595" s="22" t="s">
        <v>1269</v>
      </c>
      <c r="I595" s="47">
        <v>39617</v>
      </c>
      <c r="J595" s="48">
        <v>39617</v>
      </c>
      <c r="K595" s="49" t="s">
        <v>159</v>
      </c>
      <c r="L595" s="23" t="s">
        <v>637</v>
      </c>
      <c r="M595" s="22" t="s">
        <v>637</v>
      </c>
      <c r="N595" s="24" t="s">
        <v>1270</v>
      </c>
      <c r="O595" s="24" t="s">
        <v>2316</v>
      </c>
      <c r="P595" s="22" t="s">
        <v>163</v>
      </c>
      <c r="Q595" s="44" t="s">
        <v>2317</v>
      </c>
      <c r="R595" s="21"/>
      <c r="S595" s="22"/>
      <c r="T595" s="22"/>
      <c r="U595" s="22"/>
      <c r="V595" s="45"/>
      <c r="W595" s="42" t="s">
        <v>567</v>
      </c>
    </row>
    <row r="596" spans="1:23" ht="60" x14ac:dyDescent="0.2">
      <c r="A596" s="46">
        <v>59022</v>
      </c>
      <c r="B596" s="27">
        <v>1</v>
      </c>
      <c r="C596" s="21" t="s">
        <v>2318</v>
      </c>
      <c r="D596" s="21" t="s">
        <v>43</v>
      </c>
      <c r="E596" s="22" t="s">
        <v>28</v>
      </c>
      <c r="F596" s="21" t="s">
        <v>577</v>
      </c>
      <c r="G596" s="21"/>
      <c r="H596" s="22" t="s">
        <v>688</v>
      </c>
      <c r="I596" s="47">
        <v>39945</v>
      </c>
      <c r="J596" s="48">
        <v>39945</v>
      </c>
      <c r="K596" s="49" t="s">
        <v>159</v>
      </c>
      <c r="L596" s="23" t="s">
        <v>160</v>
      </c>
      <c r="M596" s="22" t="s">
        <v>160</v>
      </c>
      <c r="N596" s="24" t="s">
        <v>689</v>
      </c>
      <c r="O596" s="24" t="s">
        <v>2319</v>
      </c>
      <c r="P596" s="22" t="s">
        <v>163</v>
      </c>
      <c r="Q596" s="44" t="s">
        <v>2320</v>
      </c>
      <c r="R596" s="21"/>
      <c r="S596" s="22"/>
      <c r="T596" s="22"/>
      <c r="U596" s="22"/>
      <c r="V596" s="45"/>
      <c r="W596" s="42" t="s">
        <v>567</v>
      </c>
    </row>
    <row r="597" spans="1:23" ht="36" x14ac:dyDescent="0.2">
      <c r="A597" s="46">
        <v>59061</v>
      </c>
      <c r="B597" s="27">
        <v>1</v>
      </c>
      <c r="C597" s="21" t="s">
        <v>2321</v>
      </c>
      <c r="D597" s="21" t="s">
        <v>47</v>
      </c>
      <c r="E597" s="22" t="s">
        <v>28</v>
      </c>
      <c r="F597" s="21" t="s">
        <v>577</v>
      </c>
      <c r="G597" s="21"/>
      <c r="H597" s="22" t="s">
        <v>2323</v>
      </c>
      <c r="I597" s="47">
        <v>39988</v>
      </c>
      <c r="J597" s="48">
        <v>39989</v>
      </c>
      <c r="K597" s="49" t="s">
        <v>159</v>
      </c>
      <c r="L597" s="23" t="s">
        <v>160</v>
      </c>
      <c r="M597" s="22" t="s">
        <v>160</v>
      </c>
      <c r="N597" s="24" t="s">
        <v>2324</v>
      </c>
      <c r="O597" s="24" t="s">
        <v>2325</v>
      </c>
      <c r="P597" s="22" t="s">
        <v>163</v>
      </c>
      <c r="Q597" s="44"/>
      <c r="R597" s="21" t="s">
        <v>2326</v>
      </c>
      <c r="S597" s="22"/>
      <c r="T597" s="22"/>
      <c r="U597" s="22"/>
      <c r="V597" s="45"/>
      <c r="W597" s="42" t="s">
        <v>567</v>
      </c>
    </row>
    <row r="598" spans="1:23" ht="36" x14ac:dyDescent="0.2">
      <c r="A598" s="46">
        <v>59061</v>
      </c>
      <c r="B598" s="27">
        <v>2</v>
      </c>
      <c r="C598" s="21" t="s">
        <v>2322</v>
      </c>
      <c r="D598" s="21" t="s">
        <v>47</v>
      </c>
      <c r="E598" s="22" t="s">
        <v>28</v>
      </c>
      <c r="F598" s="21" t="s">
        <v>577</v>
      </c>
      <c r="G598" s="21"/>
      <c r="H598" s="22" t="s">
        <v>2323</v>
      </c>
      <c r="I598" s="47">
        <v>39988</v>
      </c>
      <c r="J598" s="48">
        <v>40798</v>
      </c>
      <c r="K598" s="49" t="s">
        <v>159</v>
      </c>
      <c r="L598" s="23" t="s">
        <v>160</v>
      </c>
      <c r="M598" s="22" t="s">
        <v>160</v>
      </c>
      <c r="N598" s="24" t="s">
        <v>2324</v>
      </c>
      <c r="O598" s="24" t="s">
        <v>2327</v>
      </c>
      <c r="P598" s="22" t="s">
        <v>163</v>
      </c>
      <c r="Q598" s="44"/>
      <c r="R598" s="21" t="s">
        <v>2328</v>
      </c>
      <c r="S598" s="22"/>
      <c r="T598" s="22"/>
      <c r="U598" s="22"/>
      <c r="V598" s="45"/>
      <c r="W598" s="42" t="s">
        <v>567</v>
      </c>
    </row>
    <row r="599" spans="1:23" ht="48" x14ac:dyDescent="0.2">
      <c r="A599" s="46">
        <v>59125</v>
      </c>
      <c r="B599" s="27">
        <v>1</v>
      </c>
      <c r="C599" s="21" t="s">
        <v>2329</v>
      </c>
      <c r="D599" s="21" t="s">
        <v>83</v>
      </c>
      <c r="E599" s="22" t="s">
        <v>28</v>
      </c>
      <c r="F599" s="21" t="s">
        <v>577</v>
      </c>
      <c r="G599" s="21"/>
      <c r="H599" s="22" t="s">
        <v>1162</v>
      </c>
      <c r="I599" s="47">
        <v>39899</v>
      </c>
      <c r="J599" s="48">
        <v>39899</v>
      </c>
      <c r="K599" s="49" t="s">
        <v>159</v>
      </c>
      <c r="L599" s="23" t="s">
        <v>160</v>
      </c>
      <c r="M599" s="22" t="s">
        <v>160</v>
      </c>
      <c r="N599" s="24" t="s">
        <v>1163</v>
      </c>
      <c r="O599" s="24" t="s">
        <v>2330</v>
      </c>
      <c r="P599" s="22" t="s">
        <v>163</v>
      </c>
      <c r="Q599" s="44" t="s">
        <v>2331</v>
      </c>
      <c r="R599" s="21"/>
      <c r="S599" s="22"/>
      <c r="T599" s="22"/>
      <c r="U599" s="22"/>
      <c r="V599" s="45"/>
      <c r="W599" s="42" t="s">
        <v>567</v>
      </c>
    </row>
    <row r="600" spans="1:23" ht="36" x14ac:dyDescent="0.2">
      <c r="A600" s="46">
        <v>59158</v>
      </c>
      <c r="B600" s="27">
        <v>1</v>
      </c>
      <c r="C600" s="21" t="s">
        <v>2332</v>
      </c>
      <c r="D600" s="21" t="s">
        <v>635</v>
      </c>
      <c r="E600" s="22" t="s">
        <v>28</v>
      </c>
      <c r="F600" s="21" t="s">
        <v>577</v>
      </c>
      <c r="G600" s="21"/>
      <c r="H600" s="22" t="s">
        <v>1827</v>
      </c>
      <c r="I600" s="47">
        <v>40018</v>
      </c>
      <c r="J600" s="48">
        <v>40018</v>
      </c>
      <c r="K600" s="49" t="s">
        <v>159</v>
      </c>
      <c r="L600" s="23" t="s">
        <v>160</v>
      </c>
      <c r="M600" s="22" t="s">
        <v>160</v>
      </c>
      <c r="N600" s="24" t="s">
        <v>1828</v>
      </c>
      <c r="O600" s="24" t="s">
        <v>2334</v>
      </c>
      <c r="P600" s="22"/>
      <c r="Q600" s="44" t="s">
        <v>2335</v>
      </c>
      <c r="R600" s="21"/>
      <c r="S600" s="22"/>
      <c r="T600" s="22"/>
      <c r="U600" s="22"/>
      <c r="V600" s="45"/>
      <c r="W600" s="42" t="s">
        <v>567</v>
      </c>
    </row>
    <row r="601" spans="1:23" ht="36" x14ac:dyDescent="0.2">
      <c r="A601" s="46">
        <v>59158</v>
      </c>
      <c r="B601" s="27">
        <v>2</v>
      </c>
      <c r="C601" s="21" t="s">
        <v>2333</v>
      </c>
      <c r="D601" s="21" t="s">
        <v>635</v>
      </c>
      <c r="E601" s="22" t="s">
        <v>28</v>
      </c>
      <c r="F601" s="21" t="s">
        <v>577</v>
      </c>
      <c r="G601" s="21"/>
      <c r="H601" s="22" t="s">
        <v>1827</v>
      </c>
      <c r="I601" s="47">
        <v>40018</v>
      </c>
      <c r="J601" s="48">
        <v>40018</v>
      </c>
      <c r="K601" s="49" t="s">
        <v>159</v>
      </c>
      <c r="L601" s="23" t="s">
        <v>160</v>
      </c>
      <c r="M601" s="22" t="s">
        <v>160</v>
      </c>
      <c r="N601" s="24" t="s">
        <v>1828</v>
      </c>
      <c r="O601" s="24" t="s">
        <v>2336</v>
      </c>
      <c r="P601" s="22"/>
      <c r="Q601" s="44" t="s">
        <v>2335</v>
      </c>
      <c r="R601" s="21"/>
      <c r="S601" s="22"/>
      <c r="T601" s="22"/>
      <c r="U601" s="22"/>
      <c r="V601" s="45"/>
      <c r="W601" s="42" t="s">
        <v>567</v>
      </c>
    </row>
    <row r="602" spans="1:23" ht="48" x14ac:dyDescent="0.2">
      <c r="A602" s="46">
        <v>59366</v>
      </c>
      <c r="B602" s="27">
        <v>1</v>
      </c>
      <c r="C602" s="21" t="s">
        <v>2337</v>
      </c>
      <c r="D602" s="21" t="s">
        <v>34</v>
      </c>
      <c r="E602" s="22" t="s">
        <v>28</v>
      </c>
      <c r="F602" s="21" t="s">
        <v>577</v>
      </c>
      <c r="G602" s="21"/>
      <c r="H602" s="22" t="s">
        <v>1923</v>
      </c>
      <c r="I602" s="47">
        <v>40190</v>
      </c>
      <c r="J602" s="48">
        <v>40190</v>
      </c>
      <c r="K602" s="49" t="s">
        <v>159</v>
      </c>
      <c r="L602" s="23" t="s">
        <v>160</v>
      </c>
      <c r="M602" s="22" t="s">
        <v>160</v>
      </c>
      <c r="N602" s="24" t="s">
        <v>818</v>
      </c>
      <c r="O602" s="24" t="s">
        <v>2338</v>
      </c>
      <c r="P602" s="22" t="s">
        <v>163</v>
      </c>
      <c r="Q602" s="44" t="s">
        <v>2339</v>
      </c>
      <c r="R602" s="21"/>
      <c r="S602" s="22"/>
      <c r="T602" s="22"/>
      <c r="U602" s="22"/>
      <c r="V602" s="45"/>
      <c r="W602" s="42" t="s">
        <v>567</v>
      </c>
    </row>
    <row r="603" spans="1:23" ht="36" x14ac:dyDescent="0.2">
      <c r="A603" s="46">
        <v>59431</v>
      </c>
      <c r="B603" s="27">
        <v>1</v>
      </c>
      <c r="C603" s="21" t="s">
        <v>2340</v>
      </c>
      <c r="D603" s="21" t="s">
        <v>47</v>
      </c>
      <c r="E603" s="22" t="s">
        <v>28</v>
      </c>
      <c r="F603" s="21" t="s">
        <v>577</v>
      </c>
      <c r="G603" s="21"/>
      <c r="H603" s="22" t="s">
        <v>2341</v>
      </c>
      <c r="I603" s="47">
        <v>40261</v>
      </c>
      <c r="J603" s="48">
        <v>40261</v>
      </c>
      <c r="K603" s="49" t="s">
        <v>159</v>
      </c>
      <c r="L603" s="23" t="s">
        <v>160</v>
      </c>
      <c r="M603" s="22" t="s">
        <v>160</v>
      </c>
      <c r="N603" s="24" t="s">
        <v>2342</v>
      </c>
      <c r="O603" s="24" t="s">
        <v>2343</v>
      </c>
      <c r="P603" s="22" t="s">
        <v>163</v>
      </c>
      <c r="Q603" s="44" t="s">
        <v>2344</v>
      </c>
      <c r="R603" s="21"/>
      <c r="S603" s="22"/>
      <c r="T603" s="22"/>
      <c r="U603" s="22"/>
      <c r="V603" s="45"/>
      <c r="W603" s="42" t="s">
        <v>567</v>
      </c>
    </row>
    <row r="604" spans="1:23" ht="60" x14ac:dyDescent="0.2">
      <c r="A604" s="46">
        <v>59449</v>
      </c>
      <c r="B604" s="27">
        <v>1</v>
      </c>
      <c r="C604" s="21" t="s">
        <v>2345</v>
      </c>
      <c r="D604" s="21" t="s">
        <v>40</v>
      </c>
      <c r="E604" s="22" t="s">
        <v>28</v>
      </c>
      <c r="F604" s="21" t="s">
        <v>577</v>
      </c>
      <c r="G604" s="21"/>
      <c r="H604" s="22" t="s">
        <v>2346</v>
      </c>
      <c r="I604" s="47">
        <v>40277</v>
      </c>
      <c r="J604" s="48">
        <v>40277</v>
      </c>
      <c r="K604" s="49" t="s">
        <v>159</v>
      </c>
      <c r="L604" s="23" t="s">
        <v>160</v>
      </c>
      <c r="M604" s="22" t="s">
        <v>160</v>
      </c>
      <c r="N604" s="24" t="s">
        <v>2347</v>
      </c>
      <c r="O604" s="24" t="s">
        <v>2348</v>
      </c>
      <c r="P604" s="22" t="s">
        <v>163</v>
      </c>
      <c r="Q604" s="44" t="s">
        <v>2349</v>
      </c>
      <c r="R604" s="21"/>
      <c r="S604" s="22"/>
      <c r="T604" s="22"/>
      <c r="U604" s="22"/>
      <c r="V604" s="45"/>
      <c r="W604" s="42" t="s">
        <v>567</v>
      </c>
    </row>
    <row r="605" spans="1:23" ht="48" x14ac:dyDescent="0.2">
      <c r="A605" s="46">
        <v>59479</v>
      </c>
      <c r="B605" s="27">
        <v>1</v>
      </c>
      <c r="C605" s="21" t="s">
        <v>2350</v>
      </c>
      <c r="D605" s="21" t="s">
        <v>951</v>
      </c>
      <c r="E605" s="22" t="s">
        <v>28</v>
      </c>
      <c r="F605" s="21" t="s">
        <v>577</v>
      </c>
      <c r="G605" s="21"/>
      <c r="H605" s="22" t="s">
        <v>2351</v>
      </c>
      <c r="I605" s="47">
        <v>39990</v>
      </c>
      <c r="J605" s="48">
        <v>39990</v>
      </c>
      <c r="K605" s="49" t="s">
        <v>159</v>
      </c>
      <c r="L605" s="23" t="s">
        <v>160</v>
      </c>
      <c r="M605" s="22" t="s">
        <v>160</v>
      </c>
      <c r="N605" s="24" t="s">
        <v>2352</v>
      </c>
      <c r="O605" s="24" t="s">
        <v>2353</v>
      </c>
      <c r="P605" s="22"/>
      <c r="Q605" s="44" t="s">
        <v>2354</v>
      </c>
      <c r="R605" s="21"/>
      <c r="S605" s="22"/>
      <c r="T605" s="22"/>
      <c r="U605" s="22"/>
      <c r="V605" s="45"/>
      <c r="W605" s="42" t="s">
        <v>567</v>
      </c>
    </row>
    <row r="606" spans="1:23" ht="48" x14ac:dyDescent="0.2">
      <c r="A606" s="46">
        <v>59530</v>
      </c>
      <c r="B606" s="27">
        <v>1</v>
      </c>
      <c r="C606" s="21" t="s">
        <v>2355</v>
      </c>
      <c r="D606" s="21" t="s">
        <v>56</v>
      </c>
      <c r="E606" s="22" t="s">
        <v>28</v>
      </c>
      <c r="F606" s="21" t="s">
        <v>577</v>
      </c>
      <c r="G606" s="21"/>
      <c r="H606" s="22" t="s">
        <v>2356</v>
      </c>
      <c r="I606" s="47">
        <v>40204</v>
      </c>
      <c r="J606" s="48">
        <v>40204</v>
      </c>
      <c r="K606" s="49" t="s">
        <v>159</v>
      </c>
      <c r="L606" s="23" t="s">
        <v>160</v>
      </c>
      <c r="M606" s="22" t="s">
        <v>160</v>
      </c>
      <c r="N606" s="24" t="s">
        <v>2357</v>
      </c>
      <c r="O606" s="24" t="s">
        <v>2358</v>
      </c>
      <c r="P606" s="22" t="s">
        <v>163</v>
      </c>
      <c r="Q606" s="44" t="s">
        <v>2359</v>
      </c>
      <c r="R606" s="21"/>
      <c r="S606" s="22"/>
      <c r="T606" s="22"/>
      <c r="U606" s="22"/>
      <c r="V606" s="45"/>
      <c r="W606" s="42" t="s">
        <v>567</v>
      </c>
    </row>
    <row r="607" spans="1:23" ht="24" x14ac:dyDescent="0.2">
      <c r="A607" s="46">
        <v>59786</v>
      </c>
      <c r="B607" s="27">
        <v>1</v>
      </c>
      <c r="C607" s="21" t="s">
        <v>2360</v>
      </c>
      <c r="D607" s="21" t="s">
        <v>43</v>
      </c>
      <c r="E607" s="22" t="s">
        <v>28</v>
      </c>
      <c r="F607" s="21" t="s">
        <v>577</v>
      </c>
      <c r="G607" s="21"/>
      <c r="H607" s="22" t="s">
        <v>2365</v>
      </c>
      <c r="I607" s="47">
        <v>39986</v>
      </c>
      <c r="J607" s="48">
        <v>39986</v>
      </c>
      <c r="K607" s="49" t="s">
        <v>159</v>
      </c>
      <c r="L607" s="23" t="s">
        <v>160</v>
      </c>
      <c r="M607" s="22" t="s">
        <v>160</v>
      </c>
      <c r="N607" s="24" t="s">
        <v>2366</v>
      </c>
      <c r="O607" s="24" t="s">
        <v>2367</v>
      </c>
      <c r="P607" s="22"/>
      <c r="Q607" s="44" t="s">
        <v>1993</v>
      </c>
      <c r="R607" s="21"/>
      <c r="S607" s="22"/>
      <c r="T607" s="22"/>
      <c r="U607" s="22"/>
      <c r="V607" s="45"/>
      <c r="W607" s="42" t="s">
        <v>567</v>
      </c>
    </row>
    <row r="608" spans="1:23" ht="24" x14ac:dyDescent="0.2">
      <c r="A608" s="46">
        <v>59786</v>
      </c>
      <c r="B608" s="27">
        <v>2</v>
      </c>
      <c r="C608" s="21" t="s">
        <v>2361</v>
      </c>
      <c r="D608" s="21" t="s">
        <v>43</v>
      </c>
      <c r="E608" s="22" t="s">
        <v>28</v>
      </c>
      <c r="F608" s="21" t="s">
        <v>577</v>
      </c>
      <c r="G608" s="21"/>
      <c r="H608" s="22" t="s">
        <v>2365</v>
      </c>
      <c r="I608" s="47">
        <v>39986</v>
      </c>
      <c r="J608" s="48">
        <v>39986</v>
      </c>
      <c r="K608" s="49" t="s">
        <v>159</v>
      </c>
      <c r="L608" s="23" t="s">
        <v>160</v>
      </c>
      <c r="M608" s="22" t="s">
        <v>160</v>
      </c>
      <c r="N608" s="24" t="s">
        <v>2366</v>
      </c>
      <c r="O608" s="24" t="s">
        <v>2368</v>
      </c>
      <c r="P608" s="22"/>
      <c r="Q608" s="44" t="s">
        <v>1993</v>
      </c>
      <c r="R608" s="21"/>
      <c r="S608" s="22"/>
      <c r="T608" s="22"/>
      <c r="U608" s="22"/>
      <c r="V608" s="45"/>
      <c r="W608" s="42" t="s">
        <v>567</v>
      </c>
    </row>
    <row r="609" spans="1:23" ht="24" x14ac:dyDescent="0.2">
      <c r="A609" s="46">
        <v>59786</v>
      </c>
      <c r="B609" s="27">
        <v>3</v>
      </c>
      <c r="C609" s="21" t="s">
        <v>2362</v>
      </c>
      <c r="D609" s="21" t="s">
        <v>43</v>
      </c>
      <c r="E609" s="22" t="s">
        <v>28</v>
      </c>
      <c r="F609" s="21" t="s">
        <v>577</v>
      </c>
      <c r="G609" s="21"/>
      <c r="H609" s="22" t="s">
        <v>2365</v>
      </c>
      <c r="I609" s="47">
        <v>39986</v>
      </c>
      <c r="J609" s="48">
        <v>39986</v>
      </c>
      <c r="K609" s="49" t="s">
        <v>159</v>
      </c>
      <c r="L609" s="23" t="s">
        <v>160</v>
      </c>
      <c r="M609" s="22" t="s">
        <v>160</v>
      </c>
      <c r="N609" s="24" t="s">
        <v>2366</v>
      </c>
      <c r="O609" s="24" t="s">
        <v>2369</v>
      </c>
      <c r="P609" s="22"/>
      <c r="Q609" s="44" t="s">
        <v>1993</v>
      </c>
      <c r="R609" s="21"/>
      <c r="S609" s="22"/>
      <c r="T609" s="22"/>
      <c r="U609" s="22"/>
      <c r="V609" s="45"/>
      <c r="W609" s="42" t="s">
        <v>567</v>
      </c>
    </row>
    <row r="610" spans="1:23" ht="24" x14ac:dyDescent="0.2">
      <c r="A610" s="46">
        <v>59786</v>
      </c>
      <c r="B610" s="27">
        <v>4</v>
      </c>
      <c r="C610" s="21" t="s">
        <v>2363</v>
      </c>
      <c r="D610" s="21" t="s">
        <v>43</v>
      </c>
      <c r="E610" s="22" t="s">
        <v>28</v>
      </c>
      <c r="F610" s="21" t="s">
        <v>577</v>
      </c>
      <c r="G610" s="21"/>
      <c r="H610" s="22" t="s">
        <v>2365</v>
      </c>
      <c r="I610" s="47">
        <v>39986</v>
      </c>
      <c r="J610" s="48">
        <v>39986</v>
      </c>
      <c r="K610" s="49" t="s">
        <v>159</v>
      </c>
      <c r="L610" s="23" t="s">
        <v>160</v>
      </c>
      <c r="M610" s="22" t="s">
        <v>160</v>
      </c>
      <c r="N610" s="24" t="s">
        <v>2366</v>
      </c>
      <c r="O610" s="24" t="s">
        <v>2370</v>
      </c>
      <c r="P610" s="22"/>
      <c r="Q610" s="44" t="s">
        <v>1993</v>
      </c>
      <c r="R610" s="21"/>
      <c r="S610" s="22"/>
      <c r="T610" s="22"/>
      <c r="U610" s="22"/>
      <c r="V610" s="45"/>
      <c r="W610" s="42" t="s">
        <v>567</v>
      </c>
    </row>
    <row r="611" spans="1:23" ht="24" x14ac:dyDescent="0.2">
      <c r="A611" s="46">
        <v>59786</v>
      </c>
      <c r="B611" s="27">
        <v>5</v>
      </c>
      <c r="C611" s="21" t="s">
        <v>2364</v>
      </c>
      <c r="D611" s="21" t="s">
        <v>43</v>
      </c>
      <c r="E611" s="22" t="s">
        <v>28</v>
      </c>
      <c r="F611" s="21" t="s">
        <v>577</v>
      </c>
      <c r="G611" s="21"/>
      <c r="H611" s="22" t="s">
        <v>2365</v>
      </c>
      <c r="I611" s="47">
        <v>39986</v>
      </c>
      <c r="J611" s="48">
        <v>39986</v>
      </c>
      <c r="K611" s="49" t="s">
        <v>159</v>
      </c>
      <c r="L611" s="23" t="s">
        <v>160</v>
      </c>
      <c r="M611" s="22" t="s">
        <v>160</v>
      </c>
      <c r="N611" s="24" t="s">
        <v>2366</v>
      </c>
      <c r="O611" s="24" t="s">
        <v>2371</v>
      </c>
      <c r="P611" s="22"/>
      <c r="Q611" s="44" t="s">
        <v>1993</v>
      </c>
      <c r="R611" s="21"/>
      <c r="S611" s="22"/>
      <c r="T611" s="22"/>
      <c r="U611" s="22"/>
      <c r="V611" s="45"/>
      <c r="W611" s="42" t="s">
        <v>567</v>
      </c>
    </row>
    <row r="612" spans="1:23" ht="84" x14ac:dyDescent="0.2">
      <c r="A612" s="46">
        <v>59845</v>
      </c>
      <c r="B612" s="27">
        <v>1</v>
      </c>
      <c r="C612" s="21" t="s">
        <v>2372</v>
      </c>
      <c r="D612" s="21" t="s">
        <v>27</v>
      </c>
      <c r="E612" s="22" t="s">
        <v>28</v>
      </c>
      <c r="F612" s="21" t="s">
        <v>577</v>
      </c>
      <c r="G612" s="21"/>
      <c r="H612" s="22" t="s">
        <v>1133</v>
      </c>
      <c r="I612" s="47">
        <v>40479</v>
      </c>
      <c r="J612" s="48">
        <v>40479</v>
      </c>
      <c r="K612" s="49" t="s">
        <v>159</v>
      </c>
      <c r="L612" s="23" t="s">
        <v>160</v>
      </c>
      <c r="M612" s="22" t="s">
        <v>160</v>
      </c>
      <c r="N612" s="24" t="s">
        <v>1134</v>
      </c>
      <c r="O612" s="24" t="s">
        <v>2375</v>
      </c>
      <c r="P612" s="22" t="s">
        <v>163</v>
      </c>
      <c r="Q612" s="44"/>
      <c r="R612" s="21" t="s">
        <v>2376</v>
      </c>
      <c r="S612" s="22"/>
      <c r="T612" s="22"/>
      <c r="U612" s="22"/>
      <c r="V612" s="45"/>
      <c r="W612" s="42" t="s">
        <v>567</v>
      </c>
    </row>
    <row r="613" spans="1:23" ht="84" x14ac:dyDescent="0.2">
      <c r="A613" s="46">
        <v>59845</v>
      </c>
      <c r="B613" s="27">
        <v>2</v>
      </c>
      <c r="C613" s="21" t="s">
        <v>2373</v>
      </c>
      <c r="D613" s="21" t="s">
        <v>27</v>
      </c>
      <c r="E613" s="22" t="s">
        <v>28</v>
      </c>
      <c r="F613" s="21" t="s">
        <v>577</v>
      </c>
      <c r="G613" s="21"/>
      <c r="H613" s="22" t="s">
        <v>1133</v>
      </c>
      <c r="I613" s="47">
        <v>40479</v>
      </c>
      <c r="J613" s="48">
        <v>40479</v>
      </c>
      <c r="K613" s="49" t="s">
        <v>159</v>
      </c>
      <c r="L613" s="23" t="s">
        <v>160</v>
      </c>
      <c r="M613" s="22" t="s">
        <v>160</v>
      </c>
      <c r="N613" s="24" t="s">
        <v>1134</v>
      </c>
      <c r="O613" s="24" t="s">
        <v>2377</v>
      </c>
      <c r="P613" s="22" t="s">
        <v>163</v>
      </c>
      <c r="Q613" s="44"/>
      <c r="R613" s="21" t="s">
        <v>1965</v>
      </c>
      <c r="S613" s="22"/>
      <c r="T613" s="22"/>
      <c r="U613" s="22"/>
      <c r="V613" s="45"/>
      <c r="W613" s="42" t="s">
        <v>567</v>
      </c>
    </row>
    <row r="614" spans="1:23" ht="84" x14ac:dyDescent="0.2">
      <c r="A614" s="46">
        <v>59845</v>
      </c>
      <c r="B614" s="27">
        <v>3</v>
      </c>
      <c r="C614" s="21" t="s">
        <v>2374</v>
      </c>
      <c r="D614" s="21" t="s">
        <v>27</v>
      </c>
      <c r="E614" s="22" t="s">
        <v>28</v>
      </c>
      <c r="F614" s="21" t="s">
        <v>577</v>
      </c>
      <c r="G614" s="21"/>
      <c r="H614" s="22" t="s">
        <v>1133</v>
      </c>
      <c r="I614" s="47">
        <v>40479</v>
      </c>
      <c r="J614" s="48">
        <v>40479</v>
      </c>
      <c r="K614" s="49" t="s">
        <v>159</v>
      </c>
      <c r="L614" s="23" t="s">
        <v>160</v>
      </c>
      <c r="M614" s="22" t="s">
        <v>160</v>
      </c>
      <c r="N614" s="24" t="s">
        <v>1134</v>
      </c>
      <c r="O614" s="24" t="s">
        <v>2378</v>
      </c>
      <c r="P614" s="22" t="s">
        <v>163</v>
      </c>
      <c r="Q614" s="44"/>
      <c r="R614" s="21" t="s">
        <v>1965</v>
      </c>
      <c r="S614" s="22"/>
      <c r="T614" s="22"/>
      <c r="U614" s="22"/>
      <c r="V614" s="45"/>
      <c r="W614" s="42" t="s">
        <v>567</v>
      </c>
    </row>
    <row r="615" spans="1:23" ht="36" x14ac:dyDescent="0.2">
      <c r="A615" s="46">
        <v>59856</v>
      </c>
      <c r="B615" s="27">
        <v>1</v>
      </c>
      <c r="C615" s="21" t="s">
        <v>2379</v>
      </c>
      <c r="D615" s="21" t="s">
        <v>56</v>
      </c>
      <c r="E615" s="22" t="s">
        <v>28</v>
      </c>
      <c r="F615" s="21" t="s">
        <v>577</v>
      </c>
      <c r="G615" s="21"/>
      <c r="H615" s="22" t="s">
        <v>882</v>
      </c>
      <c r="I615" s="47">
        <v>40268</v>
      </c>
      <c r="J615" s="48">
        <v>40268</v>
      </c>
      <c r="K615" s="49" t="s">
        <v>159</v>
      </c>
      <c r="L615" s="23" t="s">
        <v>160</v>
      </c>
      <c r="M615" s="22" t="s">
        <v>160</v>
      </c>
      <c r="N615" s="24" t="s">
        <v>1462</v>
      </c>
      <c r="O615" s="24" t="s">
        <v>2380</v>
      </c>
      <c r="P615" s="22" t="s">
        <v>163</v>
      </c>
      <c r="Q615" s="44" t="s">
        <v>2381</v>
      </c>
      <c r="R615" s="21"/>
      <c r="S615" s="22"/>
      <c r="T615" s="22"/>
      <c r="U615" s="22"/>
      <c r="V615" s="45"/>
      <c r="W615" s="42" t="s">
        <v>567</v>
      </c>
    </row>
    <row r="616" spans="1:23" ht="72" x14ac:dyDescent="0.2">
      <c r="A616" s="46">
        <v>60071</v>
      </c>
      <c r="B616" s="27">
        <v>2</v>
      </c>
      <c r="C616" s="21" t="s">
        <v>2382</v>
      </c>
      <c r="D616" s="21" t="s">
        <v>624</v>
      </c>
      <c r="E616" s="22" t="s">
        <v>28</v>
      </c>
      <c r="F616" s="21" t="s">
        <v>577</v>
      </c>
      <c r="G616" s="21"/>
      <c r="H616" s="22" t="s">
        <v>1250</v>
      </c>
      <c r="I616" s="47">
        <v>40401</v>
      </c>
      <c r="J616" s="48">
        <v>40401</v>
      </c>
      <c r="K616" s="49" t="s">
        <v>159</v>
      </c>
      <c r="L616" s="23" t="s">
        <v>160</v>
      </c>
      <c r="M616" s="22" t="s">
        <v>160</v>
      </c>
      <c r="N616" s="24" t="s">
        <v>2384</v>
      </c>
      <c r="O616" s="24" t="s">
        <v>2385</v>
      </c>
      <c r="P616" s="22" t="s">
        <v>163</v>
      </c>
      <c r="Q616" s="44" t="s">
        <v>2386</v>
      </c>
      <c r="R616" s="21"/>
      <c r="S616" s="22"/>
      <c r="T616" s="22"/>
      <c r="U616" s="22"/>
      <c r="V616" s="45"/>
      <c r="W616" s="42" t="s">
        <v>567</v>
      </c>
    </row>
    <row r="617" spans="1:23" ht="24" x14ac:dyDescent="0.2">
      <c r="A617" s="46">
        <v>60072</v>
      </c>
      <c r="B617" s="27">
        <v>1</v>
      </c>
      <c r="C617" s="21" t="s">
        <v>2383</v>
      </c>
      <c r="D617" s="21" t="s">
        <v>43</v>
      </c>
      <c r="E617" s="22" t="s">
        <v>28</v>
      </c>
      <c r="F617" s="21" t="s">
        <v>577</v>
      </c>
      <c r="G617" s="21"/>
      <c r="H617" s="22" t="s">
        <v>1365</v>
      </c>
      <c r="I617" s="47">
        <v>40204</v>
      </c>
      <c r="J617" s="48">
        <v>40204</v>
      </c>
      <c r="K617" s="49" t="s">
        <v>159</v>
      </c>
      <c r="L617" s="23" t="s">
        <v>637</v>
      </c>
      <c r="M617" s="22" t="s">
        <v>637</v>
      </c>
      <c r="N617" s="24" t="s">
        <v>1366</v>
      </c>
      <c r="O617" s="24" t="s">
        <v>2387</v>
      </c>
      <c r="P617" s="22" t="s">
        <v>163</v>
      </c>
      <c r="Q617" s="44" t="s">
        <v>2388</v>
      </c>
      <c r="R617" s="21"/>
      <c r="S617" s="22"/>
      <c r="T617" s="22"/>
      <c r="U617" s="22"/>
      <c r="V617" s="45" t="s">
        <v>1369</v>
      </c>
      <c r="W617" s="42" t="s">
        <v>567</v>
      </c>
    </row>
    <row r="618" spans="1:23" ht="36" x14ac:dyDescent="0.2">
      <c r="A618" s="46">
        <v>60075</v>
      </c>
      <c r="B618" s="27">
        <v>1</v>
      </c>
      <c r="C618" s="21" t="s">
        <v>2389</v>
      </c>
      <c r="D618" s="21" t="s">
        <v>31</v>
      </c>
      <c r="E618" s="22" t="s">
        <v>28</v>
      </c>
      <c r="F618" s="21" t="s">
        <v>577</v>
      </c>
      <c r="G618" s="21"/>
      <c r="H618" s="22" t="s">
        <v>607</v>
      </c>
      <c r="I618" s="47">
        <v>40234</v>
      </c>
      <c r="J618" s="48">
        <v>40234</v>
      </c>
      <c r="K618" s="49" t="s">
        <v>159</v>
      </c>
      <c r="L618" s="23" t="s">
        <v>160</v>
      </c>
      <c r="M618" s="22" t="s">
        <v>160</v>
      </c>
      <c r="N618" s="24" t="s">
        <v>608</v>
      </c>
      <c r="O618" s="24" t="s">
        <v>2390</v>
      </c>
      <c r="P618" s="22" t="s">
        <v>163</v>
      </c>
      <c r="Q618" s="44" t="s">
        <v>2391</v>
      </c>
      <c r="R618" s="21"/>
      <c r="S618" s="22"/>
      <c r="T618" s="22"/>
      <c r="U618" s="22"/>
      <c r="V618" s="45"/>
      <c r="W618" s="42" t="s">
        <v>567</v>
      </c>
    </row>
    <row r="619" spans="1:23" ht="36" x14ac:dyDescent="0.2">
      <c r="A619" s="46">
        <v>60110</v>
      </c>
      <c r="B619" s="27">
        <v>1</v>
      </c>
      <c r="C619" s="21" t="s">
        <v>2392</v>
      </c>
      <c r="D619" s="21" t="s">
        <v>83</v>
      </c>
      <c r="E619" s="22" t="s">
        <v>28</v>
      </c>
      <c r="F619" s="21" t="s">
        <v>577</v>
      </c>
      <c r="G619" s="21"/>
      <c r="H619" s="22" t="s">
        <v>2393</v>
      </c>
      <c r="I619" s="47">
        <v>40129</v>
      </c>
      <c r="J619" s="48">
        <v>40129</v>
      </c>
      <c r="K619" s="49" t="s">
        <v>159</v>
      </c>
      <c r="L619" s="23" t="s">
        <v>160</v>
      </c>
      <c r="M619" s="22" t="s">
        <v>160</v>
      </c>
      <c r="N619" s="24" t="s">
        <v>2394</v>
      </c>
      <c r="O619" s="24" t="s">
        <v>2395</v>
      </c>
      <c r="P619" s="22" t="s">
        <v>163</v>
      </c>
      <c r="Q619" s="44" t="s">
        <v>2396</v>
      </c>
      <c r="R619" s="21"/>
      <c r="S619" s="22"/>
      <c r="T619" s="22"/>
      <c r="U619" s="22"/>
      <c r="V619" s="45"/>
      <c r="W619" s="42" t="s">
        <v>567</v>
      </c>
    </row>
    <row r="620" spans="1:23" ht="72" x14ac:dyDescent="0.2">
      <c r="A620" s="46">
        <v>60121</v>
      </c>
      <c r="B620" s="27">
        <v>1</v>
      </c>
      <c r="C620" s="21" t="s">
        <v>2397</v>
      </c>
      <c r="D620" s="21" t="s">
        <v>43</v>
      </c>
      <c r="E620" s="22" t="s">
        <v>71</v>
      </c>
      <c r="F620" s="21" t="s">
        <v>577</v>
      </c>
      <c r="G620" s="21"/>
      <c r="H620" s="22" t="s">
        <v>2400</v>
      </c>
      <c r="I620" s="47">
        <v>40368</v>
      </c>
      <c r="J620" s="48">
        <v>40368</v>
      </c>
      <c r="K620" s="49" t="s">
        <v>159</v>
      </c>
      <c r="L620" s="23" t="s">
        <v>160</v>
      </c>
      <c r="M620" s="22" t="s">
        <v>160</v>
      </c>
      <c r="N620" s="24" t="s">
        <v>2401</v>
      </c>
      <c r="O620" s="24" t="s">
        <v>2402</v>
      </c>
      <c r="P620" s="22" t="s">
        <v>163</v>
      </c>
      <c r="Q620" s="44" t="s">
        <v>2403</v>
      </c>
      <c r="R620" s="21"/>
      <c r="S620" s="22"/>
      <c r="T620" s="22"/>
      <c r="U620" s="22"/>
      <c r="V620" s="45"/>
      <c r="W620" s="42" t="s">
        <v>567</v>
      </c>
    </row>
    <row r="621" spans="1:23" ht="72" x14ac:dyDescent="0.2">
      <c r="A621" s="46">
        <v>60121</v>
      </c>
      <c r="B621" s="27">
        <v>2</v>
      </c>
      <c r="C621" s="21" t="s">
        <v>2398</v>
      </c>
      <c r="D621" s="21" t="s">
        <v>43</v>
      </c>
      <c r="E621" s="22" t="s">
        <v>71</v>
      </c>
      <c r="F621" s="21" t="s">
        <v>577</v>
      </c>
      <c r="G621" s="21"/>
      <c r="H621" s="22" t="s">
        <v>2400</v>
      </c>
      <c r="I621" s="47">
        <v>40368</v>
      </c>
      <c r="J621" s="48">
        <v>40368</v>
      </c>
      <c r="K621" s="49" t="s">
        <v>159</v>
      </c>
      <c r="L621" s="23" t="s">
        <v>160</v>
      </c>
      <c r="M621" s="22" t="s">
        <v>160</v>
      </c>
      <c r="N621" s="24" t="s">
        <v>2401</v>
      </c>
      <c r="O621" s="24" t="s">
        <v>2404</v>
      </c>
      <c r="P621" s="22" t="s">
        <v>163</v>
      </c>
      <c r="Q621" s="44" t="s">
        <v>2403</v>
      </c>
      <c r="R621" s="21"/>
      <c r="S621" s="22"/>
      <c r="T621" s="22"/>
      <c r="U621" s="22"/>
      <c r="V621" s="45"/>
      <c r="W621" s="42" t="s">
        <v>567</v>
      </c>
    </row>
    <row r="622" spans="1:23" ht="72" x14ac:dyDescent="0.2">
      <c r="A622" s="46">
        <v>60121</v>
      </c>
      <c r="B622" s="27">
        <v>3</v>
      </c>
      <c r="C622" s="21" t="s">
        <v>2399</v>
      </c>
      <c r="D622" s="21" t="s">
        <v>43</v>
      </c>
      <c r="E622" s="22" t="s">
        <v>71</v>
      </c>
      <c r="F622" s="21" t="s">
        <v>577</v>
      </c>
      <c r="G622" s="21"/>
      <c r="H622" s="22" t="s">
        <v>2400</v>
      </c>
      <c r="I622" s="47">
        <v>40368</v>
      </c>
      <c r="J622" s="48">
        <v>40368</v>
      </c>
      <c r="K622" s="49" t="s">
        <v>159</v>
      </c>
      <c r="L622" s="23" t="s">
        <v>160</v>
      </c>
      <c r="M622" s="22" t="s">
        <v>160</v>
      </c>
      <c r="N622" s="24" t="s">
        <v>2401</v>
      </c>
      <c r="O622" s="24" t="s">
        <v>2405</v>
      </c>
      <c r="P622" s="22" t="s">
        <v>163</v>
      </c>
      <c r="Q622" s="44" t="s">
        <v>2403</v>
      </c>
      <c r="R622" s="21"/>
      <c r="S622" s="22"/>
      <c r="T622" s="22"/>
      <c r="U622" s="22"/>
      <c r="V622" s="45"/>
      <c r="W622" s="42" t="s">
        <v>567</v>
      </c>
    </row>
    <row r="623" spans="1:23" ht="36" x14ac:dyDescent="0.2">
      <c r="A623" s="46">
        <v>60439</v>
      </c>
      <c r="B623" s="27">
        <v>1</v>
      </c>
      <c r="C623" s="21" t="s">
        <v>2406</v>
      </c>
      <c r="D623" s="21" t="s">
        <v>47</v>
      </c>
      <c r="E623" s="22" t="s">
        <v>28</v>
      </c>
      <c r="F623" s="21" t="s">
        <v>577</v>
      </c>
      <c r="G623" s="21"/>
      <c r="H623" s="22" t="s">
        <v>1452</v>
      </c>
      <c r="I623" s="47">
        <v>40331</v>
      </c>
      <c r="J623" s="48">
        <v>40331</v>
      </c>
      <c r="K623" s="49" t="s">
        <v>159</v>
      </c>
      <c r="L623" s="23" t="s">
        <v>602</v>
      </c>
      <c r="M623" s="22" t="s">
        <v>602</v>
      </c>
      <c r="N623" s="24" t="s">
        <v>1453</v>
      </c>
      <c r="O623" s="24" t="s">
        <v>2412</v>
      </c>
      <c r="P623" s="22" t="s">
        <v>163</v>
      </c>
      <c r="Q623" s="44" t="s">
        <v>2413</v>
      </c>
      <c r="R623" s="21"/>
      <c r="S623" s="22"/>
      <c r="T623" s="22"/>
      <c r="U623" s="22"/>
      <c r="V623" s="45"/>
      <c r="W623" s="42" t="s">
        <v>567</v>
      </c>
    </row>
    <row r="624" spans="1:23" ht="36" x14ac:dyDescent="0.2">
      <c r="A624" s="46">
        <v>60440</v>
      </c>
      <c r="B624" s="27">
        <v>1</v>
      </c>
      <c r="C624" s="21" t="s">
        <v>2407</v>
      </c>
      <c r="D624" s="21" t="s">
        <v>47</v>
      </c>
      <c r="E624" s="22" t="s">
        <v>28</v>
      </c>
      <c r="F624" s="21" t="s">
        <v>577</v>
      </c>
      <c r="G624" s="21"/>
      <c r="H624" s="22" t="s">
        <v>1452</v>
      </c>
      <c r="I624" s="47">
        <v>40338</v>
      </c>
      <c r="J624" s="48">
        <v>40338</v>
      </c>
      <c r="K624" s="49" t="s">
        <v>159</v>
      </c>
      <c r="L624" s="23" t="s">
        <v>602</v>
      </c>
      <c r="M624" s="22" t="s">
        <v>602</v>
      </c>
      <c r="N624" s="24" t="s">
        <v>1453</v>
      </c>
      <c r="O624" s="24" t="s">
        <v>2414</v>
      </c>
      <c r="P624" s="22" t="s">
        <v>163</v>
      </c>
      <c r="Q624" s="44" t="s">
        <v>2415</v>
      </c>
      <c r="R624" s="21"/>
      <c r="S624" s="22"/>
      <c r="T624" s="22"/>
      <c r="U624" s="22"/>
      <c r="V624" s="45"/>
      <c r="W624" s="42" t="s">
        <v>567</v>
      </c>
    </row>
    <row r="625" spans="1:23" ht="36" x14ac:dyDescent="0.2">
      <c r="A625" s="46">
        <v>60441</v>
      </c>
      <c r="B625" s="27">
        <v>1</v>
      </c>
      <c r="C625" s="21" t="s">
        <v>2408</v>
      </c>
      <c r="D625" s="21" t="s">
        <v>47</v>
      </c>
      <c r="E625" s="22" t="s">
        <v>28</v>
      </c>
      <c r="F625" s="21" t="s">
        <v>577</v>
      </c>
      <c r="G625" s="21"/>
      <c r="H625" s="22" t="s">
        <v>1452</v>
      </c>
      <c r="I625" s="47">
        <v>40332</v>
      </c>
      <c r="J625" s="48">
        <v>40332</v>
      </c>
      <c r="K625" s="49" t="s">
        <v>159</v>
      </c>
      <c r="L625" s="23" t="s">
        <v>602</v>
      </c>
      <c r="M625" s="22" t="s">
        <v>602</v>
      </c>
      <c r="N625" s="24" t="s">
        <v>1453</v>
      </c>
      <c r="O625" s="24" t="s">
        <v>2416</v>
      </c>
      <c r="P625" s="22" t="s">
        <v>163</v>
      </c>
      <c r="Q625" s="44" t="s">
        <v>2417</v>
      </c>
      <c r="R625" s="21"/>
      <c r="S625" s="22"/>
      <c r="T625" s="22"/>
      <c r="U625" s="22"/>
      <c r="V625" s="45"/>
      <c r="W625" s="42" t="s">
        <v>567</v>
      </c>
    </row>
    <row r="626" spans="1:23" ht="36" x14ac:dyDescent="0.2">
      <c r="A626" s="46">
        <v>60441</v>
      </c>
      <c r="B626" s="27">
        <v>2</v>
      </c>
      <c r="C626" s="21" t="s">
        <v>2409</v>
      </c>
      <c r="D626" s="21" t="s">
        <v>47</v>
      </c>
      <c r="E626" s="22" t="s">
        <v>28</v>
      </c>
      <c r="F626" s="21" t="s">
        <v>577</v>
      </c>
      <c r="G626" s="21"/>
      <c r="H626" s="22" t="s">
        <v>1452</v>
      </c>
      <c r="I626" s="47">
        <v>40332</v>
      </c>
      <c r="J626" s="48">
        <v>40332</v>
      </c>
      <c r="K626" s="49" t="s">
        <v>159</v>
      </c>
      <c r="L626" s="23" t="s">
        <v>602</v>
      </c>
      <c r="M626" s="22" t="s">
        <v>602</v>
      </c>
      <c r="N626" s="24" t="s">
        <v>1453</v>
      </c>
      <c r="O626" s="24" t="s">
        <v>2418</v>
      </c>
      <c r="P626" s="22" t="s">
        <v>163</v>
      </c>
      <c r="Q626" s="44" t="s">
        <v>2417</v>
      </c>
      <c r="R626" s="21"/>
      <c r="S626" s="22"/>
      <c r="T626" s="22"/>
      <c r="U626" s="22"/>
      <c r="V626" s="45"/>
      <c r="W626" s="42" t="s">
        <v>567</v>
      </c>
    </row>
    <row r="627" spans="1:23" ht="36" x14ac:dyDescent="0.2">
      <c r="A627" s="46">
        <v>60441</v>
      </c>
      <c r="B627" s="27">
        <v>3</v>
      </c>
      <c r="C627" s="21" t="s">
        <v>2410</v>
      </c>
      <c r="D627" s="21" t="s">
        <v>47</v>
      </c>
      <c r="E627" s="22" t="s">
        <v>28</v>
      </c>
      <c r="F627" s="21" t="s">
        <v>577</v>
      </c>
      <c r="G627" s="21"/>
      <c r="H627" s="22" t="s">
        <v>1452</v>
      </c>
      <c r="I627" s="47">
        <v>40332</v>
      </c>
      <c r="J627" s="48">
        <v>40332</v>
      </c>
      <c r="K627" s="49" t="s">
        <v>159</v>
      </c>
      <c r="L627" s="23" t="s">
        <v>602</v>
      </c>
      <c r="M627" s="22" t="s">
        <v>602</v>
      </c>
      <c r="N627" s="24" t="s">
        <v>1453</v>
      </c>
      <c r="O627" s="24" t="s">
        <v>2419</v>
      </c>
      <c r="P627" s="22" t="s">
        <v>163</v>
      </c>
      <c r="Q627" s="44" t="s">
        <v>2417</v>
      </c>
      <c r="R627" s="21"/>
      <c r="S627" s="22"/>
      <c r="T627" s="22"/>
      <c r="U627" s="22"/>
      <c r="V627" s="45"/>
      <c r="W627" s="42" t="s">
        <v>567</v>
      </c>
    </row>
    <row r="628" spans="1:23" ht="36" x14ac:dyDescent="0.2">
      <c r="A628" s="46">
        <v>60441</v>
      </c>
      <c r="B628" s="27">
        <v>4</v>
      </c>
      <c r="C628" s="21" t="s">
        <v>2411</v>
      </c>
      <c r="D628" s="21" t="s">
        <v>47</v>
      </c>
      <c r="E628" s="22" t="s">
        <v>28</v>
      </c>
      <c r="F628" s="21" t="s">
        <v>577</v>
      </c>
      <c r="G628" s="21"/>
      <c r="H628" s="22" t="s">
        <v>1452</v>
      </c>
      <c r="I628" s="47">
        <v>40332</v>
      </c>
      <c r="J628" s="48">
        <v>40332</v>
      </c>
      <c r="K628" s="49" t="s">
        <v>159</v>
      </c>
      <c r="L628" s="23" t="s">
        <v>602</v>
      </c>
      <c r="M628" s="22" t="s">
        <v>602</v>
      </c>
      <c r="N628" s="24" t="s">
        <v>1453</v>
      </c>
      <c r="O628" s="24" t="s">
        <v>2420</v>
      </c>
      <c r="P628" s="22" t="s">
        <v>163</v>
      </c>
      <c r="Q628" s="44" t="s">
        <v>2417</v>
      </c>
      <c r="R628" s="21"/>
      <c r="S628" s="22"/>
      <c r="T628" s="22"/>
      <c r="U628" s="22"/>
      <c r="V628" s="45"/>
      <c r="W628" s="42" t="s">
        <v>567</v>
      </c>
    </row>
    <row r="629" spans="1:23" ht="36" x14ac:dyDescent="0.2">
      <c r="A629" s="46">
        <v>60446</v>
      </c>
      <c r="B629" s="27">
        <v>1</v>
      </c>
      <c r="C629" s="21" t="s">
        <v>2421</v>
      </c>
      <c r="D629" s="21" t="s">
        <v>43</v>
      </c>
      <c r="E629" s="22" t="s">
        <v>28</v>
      </c>
      <c r="F629" s="21" t="s">
        <v>577</v>
      </c>
      <c r="G629" s="21"/>
      <c r="H629" s="22" t="s">
        <v>1652</v>
      </c>
      <c r="I629" s="47">
        <v>40589</v>
      </c>
      <c r="J629" s="48">
        <v>40589</v>
      </c>
      <c r="K629" s="49" t="s">
        <v>159</v>
      </c>
      <c r="L629" s="23" t="s">
        <v>160</v>
      </c>
      <c r="M629" s="22" t="s">
        <v>160</v>
      </c>
      <c r="N629" s="24" t="s">
        <v>1653</v>
      </c>
      <c r="O629" s="24" t="s">
        <v>2422</v>
      </c>
      <c r="P629" s="22" t="s">
        <v>163</v>
      </c>
      <c r="Q629" s="44" t="s">
        <v>1762</v>
      </c>
      <c r="R629" s="21"/>
      <c r="S629" s="22"/>
      <c r="T629" s="22"/>
      <c r="U629" s="22"/>
      <c r="V629" s="45"/>
      <c r="W629" s="42" t="s">
        <v>567</v>
      </c>
    </row>
    <row r="630" spans="1:23" ht="48" x14ac:dyDescent="0.2">
      <c r="A630" s="46">
        <v>60459</v>
      </c>
      <c r="B630" s="27">
        <v>1</v>
      </c>
      <c r="C630" s="21" t="s">
        <v>2423</v>
      </c>
      <c r="D630" s="21" t="s">
        <v>56</v>
      </c>
      <c r="E630" s="22" t="s">
        <v>28</v>
      </c>
      <c r="F630" s="21" t="s">
        <v>577</v>
      </c>
      <c r="G630" s="21"/>
      <c r="H630" s="22" t="s">
        <v>1610</v>
      </c>
      <c r="I630" s="47">
        <v>40430</v>
      </c>
      <c r="J630" s="48">
        <v>40430</v>
      </c>
      <c r="K630" s="49" t="s">
        <v>159</v>
      </c>
      <c r="L630" s="23" t="s">
        <v>160</v>
      </c>
      <c r="M630" s="22" t="s">
        <v>160</v>
      </c>
      <c r="N630" s="24" t="s">
        <v>1611</v>
      </c>
      <c r="O630" s="24" t="s">
        <v>2425</v>
      </c>
      <c r="P630" s="22" t="s">
        <v>163</v>
      </c>
      <c r="Q630" s="44" t="s">
        <v>1345</v>
      </c>
      <c r="R630" s="21"/>
      <c r="S630" s="22"/>
      <c r="T630" s="22"/>
      <c r="U630" s="22"/>
      <c r="V630" s="45"/>
      <c r="W630" s="42" t="s">
        <v>567</v>
      </c>
    </row>
    <row r="631" spans="1:23" ht="60" x14ac:dyDescent="0.2">
      <c r="A631" s="46">
        <v>60465</v>
      </c>
      <c r="B631" s="27">
        <v>1</v>
      </c>
      <c r="C631" s="21" t="s">
        <v>2424</v>
      </c>
      <c r="D631" s="21" t="s">
        <v>43</v>
      </c>
      <c r="E631" s="22" t="s">
        <v>28</v>
      </c>
      <c r="F631" s="21" t="s">
        <v>577</v>
      </c>
      <c r="G631" s="21"/>
      <c r="H631" s="22" t="s">
        <v>2014</v>
      </c>
      <c r="I631" s="47">
        <v>40575</v>
      </c>
      <c r="J631" s="48">
        <v>40575</v>
      </c>
      <c r="K631" s="49" t="s">
        <v>159</v>
      </c>
      <c r="L631" s="23" t="s">
        <v>160</v>
      </c>
      <c r="M631" s="22" t="s">
        <v>160</v>
      </c>
      <c r="N631" s="24" t="s">
        <v>2426</v>
      </c>
      <c r="O631" s="24" t="s">
        <v>2427</v>
      </c>
      <c r="P631" s="22" t="s">
        <v>163</v>
      </c>
      <c r="Q631" s="44" t="s">
        <v>1696</v>
      </c>
      <c r="R631" s="21"/>
      <c r="S631" s="22"/>
      <c r="T631" s="22"/>
      <c r="U631" s="22"/>
      <c r="V631" s="45"/>
      <c r="W631" s="42" t="s">
        <v>567</v>
      </c>
    </row>
    <row r="632" spans="1:23" ht="36" x14ac:dyDescent="0.2">
      <c r="A632" s="46">
        <v>60557</v>
      </c>
      <c r="B632" s="27">
        <v>1</v>
      </c>
      <c r="C632" s="21" t="s">
        <v>2428</v>
      </c>
      <c r="D632" s="21" t="s">
        <v>2429</v>
      </c>
      <c r="E632" s="22" t="s">
        <v>28</v>
      </c>
      <c r="F632" s="21" t="s">
        <v>577</v>
      </c>
      <c r="G632" s="21"/>
      <c r="H632" s="22" t="s">
        <v>1421</v>
      </c>
      <c r="I632" s="47">
        <v>40665</v>
      </c>
      <c r="J632" s="48">
        <v>40665</v>
      </c>
      <c r="K632" s="49" t="s">
        <v>159</v>
      </c>
      <c r="L632" s="23" t="s">
        <v>602</v>
      </c>
      <c r="M632" s="22" t="s">
        <v>602</v>
      </c>
      <c r="N632" s="24" t="s">
        <v>2433</v>
      </c>
      <c r="O632" s="24" t="s">
        <v>2434</v>
      </c>
      <c r="P632" s="22" t="s">
        <v>163</v>
      </c>
      <c r="Q632" s="44" t="s">
        <v>2435</v>
      </c>
      <c r="R632" s="21"/>
      <c r="S632" s="22"/>
      <c r="T632" s="22"/>
      <c r="U632" s="22"/>
      <c r="V632" s="45"/>
      <c r="W632" s="42" t="s">
        <v>567</v>
      </c>
    </row>
    <row r="633" spans="1:23" ht="24" x14ac:dyDescent="0.2">
      <c r="A633" s="46">
        <v>60562</v>
      </c>
      <c r="B633" s="27">
        <v>1</v>
      </c>
      <c r="C633" s="21" t="s">
        <v>2430</v>
      </c>
      <c r="D633" s="21" t="s">
        <v>31</v>
      </c>
      <c r="E633" s="22" t="s">
        <v>28</v>
      </c>
      <c r="F633" s="21" t="s">
        <v>577</v>
      </c>
      <c r="G633" s="21"/>
      <c r="H633" s="22" t="s">
        <v>1346</v>
      </c>
      <c r="I633" s="47">
        <v>40319</v>
      </c>
      <c r="J633" s="48">
        <v>40319</v>
      </c>
      <c r="K633" s="49" t="s">
        <v>159</v>
      </c>
      <c r="L633" s="23" t="s">
        <v>160</v>
      </c>
      <c r="M633" s="22" t="s">
        <v>160</v>
      </c>
      <c r="N633" s="24" t="s">
        <v>1347</v>
      </c>
      <c r="O633" s="24" t="s">
        <v>2436</v>
      </c>
      <c r="P633" s="22" t="s">
        <v>163</v>
      </c>
      <c r="Q633" s="44" t="s">
        <v>2437</v>
      </c>
      <c r="R633" s="21"/>
      <c r="S633" s="22"/>
      <c r="T633" s="22"/>
      <c r="U633" s="22"/>
      <c r="V633" s="45"/>
      <c r="W633" s="42" t="s">
        <v>567</v>
      </c>
    </row>
    <row r="634" spans="1:23" ht="60" x14ac:dyDescent="0.2">
      <c r="A634" s="46">
        <v>60563</v>
      </c>
      <c r="B634" s="27">
        <v>1</v>
      </c>
      <c r="C634" s="21" t="s">
        <v>2431</v>
      </c>
      <c r="D634" s="21" t="s">
        <v>27</v>
      </c>
      <c r="E634" s="22" t="s">
        <v>28</v>
      </c>
      <c r="F634" s="21" t="s">
        <v>577</v>
      </c>
      <c r="G634" s="21"/>
      <c r="H634" s="22" t="s">
        <v>1466</v>
      </c>
      <c r="I634" s="47">
        <v>40647</v>
      </c>
      <c r="J634" s="48">
        <v>40647</v>
      </c>
      <c r="K634" s="49" t="s">
        <v>159</v>
      </c>
      <c r="L634" s="23" t="s">
        <v>160</v>
      </c>
      <c r="M634" s="22" t="s">
        <v>160</v>
      </c>
      <c r="N634" s="24" t="s">
        <v>2242</v>
      </c>
      <c r="O634" s="24" t="s">
        <v>2438</v>
      </c>
      <c r="P634" s="22" t="s">
        <v>163</v>
      </c>
      <c r="Q634" s="44" t="s">
        <v>2439</v>
      </c>
      <c r="R634" s="21"/>
      <c r="S634" s="22"/>
      <c r="T634" s="22"/>
      <c r="U634" s="22"/>
      <c r="V634" s="45"/>
      <c r="W634" s="42" t="s">
        <v>567</v>
      </c>
    </row>
    <row r="635" spans="1:23" ht="60" x14ac:dyDescent="0.2">
      <c r="A635" s="46">
        <v>60563</v>
      </c>
      <c r="B635" s="27">
        <v>2</v>
      </c>
      <c r="C635" s="21" t="s">
        <v>2432</v>
      </c>
      <c r="D635" s="21" t="s">
        <v>27</v>
      </c>
      <c r="E635" s="22" t="s">
        <v>28</v>
      </c>
      <c r="F635" s="21" t="s">
        <v>577</v>
      </c>
      <c r="G635" s="21"/>
      <c r="H635" s="22" t="s">
        <v>1466</v>
      </c>
      <c r="I635" s="47">
        <v>40647</v>
      </c>
      <c r="J635" s="48">
        <v>40647</v>
      </c>
      <c r="K635" s="49" t="s">
        <v>159</v>
      </c>
      <c r="L635" s="23" t="s">
        <v>160</v>
      </c>
      <c r="M635" s="22" t="s">
        <v>160</v>
      </c>
      <c r="N635" s="24" t="s">
        <v>2242</v>
      </c>
      <c r="O635" s="24" t="s">
        <v>2440</v>
      </c>
      <c r="P635" s="22" t="s">
        <v>163</v>
      </c>
      <c r="Q635" s="44" t="s">
        <v>2439</v>
      </c>
      <c r="R635" s="21"/>
      <c r="S635" s="22"/>
      <c r="T635" s="22"/>
      <c r="U635" s="22"/>
      <c r="V635" s="45"/>
      <c r="W635" s="42" t="s">
        <v>567</v>
      </c>
    </row>
    <row r="636" spans="1:23" ht="36" x14ac:dyDescent="0.2">
      <c r="A636" s="46">
        <v>60572</v>
      </c>
      <c r="B636" s="27">
        <v>1</v>
      </c>
      <c r="C636" s="21" t="s">
        <v>2441</v>
      </c>
      <c r="D636" s="21" t="s">
        <v>43</v>
      </c>
      <c r="E636" s="22" t="s">
        <v>28</v>
      </c>
      <c r="F636" s="21" t="s">
        <v>577</v>
      </c>
      <c r="G636" s="21"/>
      <c r="H636" s="22" t="s">
        <v>1652</v>
      </c>
      <c r="I636" s="47">
        <v>40589</v>
      </c>
      <c r="J636" s="48">
        <v>40589</v>
      </c>
      <c r="K636" s="49" t="s">
        <v>159</v>
      </c>
      <c r="L636" s="23" t="s">
        <v>160</v>
      </c>
      <c r="M636" s="22" t="s">
        <v>160</v>
      </c>
      <c r="N636" s="24" t="s">
        <v>1653</v>
      </c>
      <c r="O636" s="24" t="s">
        <v>2442</v>
      </c>
      <c r="P636" s="22" t="s">
        <v>163</v>
      </c>
      <c r="Q636" s="44" t="s">
        <v>1655</v>
      </c>
      <c r="R636" s="21"/>
      <c r="S636" s="22"/>
      <c r="T636" s="22"/>
      <c r="U636" s="22"/>
      <c r="V636" s="45"/>
      <c r="W636" s="42" t="s">
        <v>567</v>
      </c>
    </row>
    <row r="637" spans="1:23" ht="60" x14ac:dyDescent="0.2">
      <c r="A637" s="46">
        <v>60620</v>
      </c>
      <c r="B637" s="27">
        <v>1</v>
      </c>
      <c r="C637" s="21" t="s">
        <v>2443</v>
      </c>
      <c r="D637" s="21" t="s">
        <v>27</v>
      </c>
      <c r="E637" s="22" t="s">
        <v>28</v>
      </c>
      <c r="F637" s="21" t="s">
        <v>577</v>
      </c>
      <c r="G637" s="21"/>
      <c r="H637" s="22" t="s">
        <v>1466</v>
      </c>
      <c r="I637" s="47">
        <v>40647</v>
      </c>
      <c r="J637" s="48">
        <v>40647</v>
      </c>
      <c r="K637" s="49" t="s">
        <v>159</v>
      </c>
      <c r="L637" s="23" t="s">
        <v>160</v>
      </c>
      <c r="M637" s="22" t="s">
        <v>160</v>
      </c>
      <c r="N637" s="24" t="s">
        <v>2242</v>
      </c>
      <c r="O637" s="24" t="s">
        <v>2438</v>
      </c>
      <c r="P637" s="22" t="s">
        <v>163</v>
      </c>
      <c r="Q637" s="44" t="s">
        <v>2444</v>
      </c>
      <c r="R637" s="21"/>
      <c r="S637" s="22"/>
      <c r="T637" s="22"/>
      <c r="U637" s="22"/>
      <c r="V637" s="45"/>
      <c r="W637" s="42" t="s">
        <v>567</v>
      </c>
    </row>
    <row r="638" spans="1:23" ht="60" x14ac:dyDescent="0.2">
      <c r="A638" s="46">
        <v>61392</v>
      </c>
      <c r="B638" s="27">
        <v>1</v>
      </c>
      <c r="C638" s="21" t="s">
        <v>2445</v>
      </c>
      <c r="D638" s="21" t="s">
        <v>635</v>
      </c>
      <c r="E638" s="22" t="s">
        <v>28</v>
      </c>
      <c r="F638" s="21" t="s">
        <v>577</v>
      </c>
      <c r="G638" s="21"/>
      <c r="H638" s="22" t="s">
        <v>2446</v>
      </c>
      <c r="I638" s="47">
        <v>40442</v>
      </c>
      <c r="J638" s="48">
        <v>40442</v>
      </c>
      <c r="K638" s="49" t="s">
        <v>159</v>
      </c>
      <c r="L638" s="23" t="s">
        <v>160</v>
      </c>
      <c r="M638" s="22" t="s">
        <v>160</v>
      </c>
      <c r="N638" s="24" t="s">
        <v>2447</v>
      </c>
      <c r="O638" s="24" t="s">
        <v>2448</v>
      </c>
      <c r="P638" s="22" t="s">
        <v>163</v>
      </c>
      <c r="Q638" s="44" t="s">
        <v>2449</v>
      </c>
      <c r="R638" s="21"/>
      <c r="S638" s="22"/>
      <c r="T638" s="22"/>
      <c r="U638" s="22"/>
      <c r="V638" s="45"/>
      <c r="W638" s="42" t="s">
        <v>567</v>
      </c>
    </row>
    <row r="639" spans="1:23" ht="60" x14ac:dyDescent="0.2">
      <c r="A639" s="46">
        <v>61417</v>
      </c>
      <c r="B639" s="27">
        <v>1</v>
      </c>
      <c r="C639" s="21" t="s">
        <v>2450</v>
      </c>
      <c r="D639" s="21" t="s">
        <v>2451</v>
      </c>
      <c r="E639" s="22" t="s">
        <v>28</v>
      </c>
      <c r="F639" s="21" t="s">
        <v>577</v>
      </c>
      <c r="G639" s="21"/>
      <c r="H639" s="22" t="s">
        <v>1078</v>
      </c>
      <c r="I639" s="47">
        <v>40801</v>
      </c>
      <c r="J639" s="48">
        <v>40801</v>
      </c>
      <c r="K639" s="49" t="s">
        <v>159</v>
      </c>
      <c r="L639" s="23" t="s">
        <v>160</v>
      </c>
      <c r="M639" s="22" t="s">
        <v>160</v>
      </c>
      <c r="N639" s="24" t="s">
        <v>2452</v>
      </c>
      <c r="O639" s="24" t="s">
        <v>2453</v>
      </c>
      <c r="P639" s="22" t="s">
        <v>163</v>
      </c>
      <c r="Q639" s="44" t="s">
        <v>2454</v>
      </c>
      <c r="R639" s="21"/>
      <c r="S639" s="22"/>
      <c r="T639" s="22"/>
      <c r="U639" s="22"/>
      <c r="V639" s="45"/>
      <c r="W639" s="42" t="s">
        <v>567</v>
      </c>
    </row>
    <row r="640" spans="1:23" ht="48" x14ac:dyDescent="0.2">
      <c r="A640" s="46">
        <v>61525</v>
      </c>
      <c r="B640" s="27">
        <v>1</v>
      </c>
      <c r="C640" s="21" t="s">
        <v>2455</v>
      </c>
      <c r="D640" s="21" t="s">
        <v>624</v>
      </c>
      <c r="E640" s="22" t="s">
        <v>28</v>
      </c>
      <c r="F640" s="21" t="s">
        <v>577</v>
      </c>
      <c r="G640" s="21"/>
      <c r="H640" s="22" t="s">
        <v>2458</v>
      </c>
      <c r="I640" s="47">
        <v>40763</v>
      </c>
      <c r="J640" s="48">
        <v>40763</v>
      </c>
      <c r="K640" s="49" t="s">
        <v>159</v>
      </c>
      <c r="L640" s="23" t="s">
        <v>160</v>
      </c>
      <c r="M640" s="22" t="s">
        <v>160</v>
      </c>
      <c r="N640" s="24" t="s">
        <v>2459</v>
      </c>
      <c r="O640" s="24" t="s">
        <v>2460</v>
      </c>
      <c r="P640" s="22" t="s">
        <v>163</v>
      </c>
      <c r="Q640" s="44" t="s">
        <v>1993</v>
      </c>
      <c r="R640" s="21"/>
      <c r="S640" s="22"/>
      <c r="T640" s="22"/>
      <c r="U640" s="22"/>
      <c r="V640" s="45"/>
      <c r="W640" s="42" t="s">
        <v>567</v>
      </c>
    </row>
    <row r="641" spans="1:23" ht="48" x14ac:dyDescent="0.2">
      <c r="A641" s="46">
        <v>61525</v>
      </c>
      <c r="B641" s="27">
        <v>2</v>
      </c>
      <c r="C641" s="21" t="s">
        <v>2456</v>
      </c>
      <c r="D641" s="21" t="s">
        <v>624</v>
      </c>
      <c r="E641" s="22" t="s">
        <v>28</v>
      </c>
      <c r="F641" s="21" t="s">
        <v>577</v>
      </c>
      <c r="G641" s="21"/>
      <c r="H641" s="22" t="s">
        <v>2458</v>
      </c>
      <c r="I641" s="47">
        <v>40763</v>
      </c>
      <c r="J641" s="48">
        <v>40763</v>
      </c>
      <c r="K641" s="49" t="s">
        <v>159</v>
      </c>
      <c r="L641" s="23" t="s">
        <v>160</v>
      </c>
      <c r="M641" s="22" t="s">
        <v>160</v>
      </c>
      <c r="N641" s="24" t="s">
        <v>2459</v>
      </c>
      <c r="O641" s="24" t="s">
        <v>2461</v>
      </c>
      <c r="P641" s="22" t="s">
        <v>163</v>
      </c>
      <c r="Q641" s="44" t="s">
        <v>1993</v>
      </c>
      <c r="R641" s="21"/>
      <c r="S641" s="22"/>
      <c r="T641" s="22"/>
      <c r="U641" s="22"/>
      <c r="V641" s="45"/>
      <c r="W641" s="42" t="s">
        <v>567</v>
      </c>
    </row>
    <row r="642" spans="1:23" ht="48" x14ac:dyDescent="0.2">
      <c r="A642" s="46">
        <v>61525</v>
      </c>
      <c r="B642" s="27">
        <v>3</v>
      </c>
      <c r="C642" s="21" t="s">
        <v>2457</v>
      </c>
      <c r="D642" s="21" t="s">
        <v>624</v>
      </c>
      <c r="E642" s="22" t="s">
        <v>28</v>
      </c>
      <c r="F642" s="21" t="s">
        <v>577</v>
      </c>
      <c r="G642" s="21"/>
      <c r="H642" s="22" t="s">
        <v>2458</v>
      </c>
      <c r="I642" s="47">
        <v>40763</v>
      </c>
      <c r="J642" s="48">
        <v>40763</v>
      </c>
      <c r="K642" s="49" t="s">
        <v>159</v>
      </c>
      <c r="L642" s="23" t="s">
        <v>160</v>
      </c>
      <c r="M642" s="22" t="s">
        <v>160</v>
      </c>
      <c r="N642" s="24" t="s">
        <v>2459</v>
      </c>
      <c r="O642" s="24" t="s">
        <v>2462</v>
      </c>
      <c r="P642" s="22" t="s">
        <v>163</v>
      </c>
      <c r="Q642" s="44" t="s">
        <v>1993</v>
      </c>
      <c r="R642" s="21"/>
      <c r="S642" s="22"/>
      <c r="T642" s="22"/>
      <c r="U642" s="22"/>
      <c r="V642" s="45"/>
      <c r="W642" s="42" t="s">
        <v>567</v>
      </c>
    </row>
    <row r="643" spans="1:23" ht="36" x14ac:dyDescent="0.2">
      <c r="A643" s="46">
        <v>61624</v>
      </c>
      <c r="B643" s="27">
        <v>1</v>
      </c>
      <c r="C643" s="21" t="s">
        <v>2463</v>
      </c>
      <c r="D643" s="21" t="s">
        <v>624</v>
      </c>
      <c r="E643" s="22" t="s">
        <v>28</v>
      </c>
      <c r="F643" s="21" t="s">
        <v>577</v>
      </c>
      <c r="G643" s="21"/>
      <c r="H643" s="22" t="s">
        <v>1015</v>
      </c>
      <c r="I643" s="47">
        <v>40857</v>
      </c>
      <c r="J643" s="48">
        <v>40857</v>
      </c>
      <c r="K643" s="49" t="s">
        <v>159</v>
      </c>
      <c r="L643" s="23" t="s">
        <v>160</v>
      </c>
      <c r="M643" s="22" t="s">
        <v>160</v>
      </c>
      <c r="N643" s="24" t="s">
        <v>1016</v>
      </c>
      <c r="O643" s="24" t="s">
        <v>2464</v>
      </c>
      <c r="P643" s="22" t="s">
        <v>163</v>
      </c>
      <c r="Q643" s="44" t="s">
        <v>2465</v>
      </c>
      <c r="R643" s="21"/>
      <c r="S643" s="22"/>
      <c r="T643" s="22"/>
      <c r="U643" s="22"/>
      <c r="V643" s="45"/>
      <c r="W643" s="42" t="s">
        <v>567</v>
      </c>
    </row>
    <row r="644" spans="1:23" ht="84" x14ac:dyDescent="0.2">
      <c r="A644" s="46">
        <v>61650</v>
      </c>
      <c r="B644" s="27">
        <v>1</v>
      </c>
      <c r="C644" s="21" t="s">
        <v>2466</v>
      </c>
      <c r="D644" s="21" t="s">
        <v>83</v>
      </c>
      <c r="E644" s="22" t="s">
        <v>28</v>
      </c>
      <c r="F644" s="21" t="s">
        <v>577</v>
      </c>
      <c r="G644" s="21"/>
      <c r="H644" s="22" t="s">
        <v>1435</v>
      </c>
      <c r="I644" s="47">
        <v>41173</v>
      </c>
      <c r="J644" s="48">
        <v>41173</v>
      </c>
      <c r="K644" s="49" t="s">
        <v>159</v>
      </c>
      <c r="L644" s="23" t="s">
        <v>160</v>
      </c>
      <c r="M644" s="22" t="s">
        <v>160</v>
      </c>
      <c r="N644" s="24" t="s">
        <v>1436</v>
      </c>
      <c r="O644" s="24" t="s">
        <v>2467</v>
      </c>
      <c r="P644" s="22" t="s">
        <v>163</v>
      </c>
      <c r="Q644" s="44" t="s">
        <v>1438</v>
      </c>
      <c r="R644" s="21"/>
      <c r="S644" s="22"/>
      <c r="T644" s="22"/>
      <c r="U644" s="22"/>
      <c r="V644" s="45"/>
      <c r="W644" s="42" t="s">
        <v>567</v>
      </c>
    </row>
    <row r="645" spans="1:23" ht="108" x14ac:dyDescent="0.2">
      <c r="A645" s="46">
        <v>61660</v>
      </c>
      <c r="B645" s="27">
        <v>1</v>
      </c>
      <c r="C645" s="21" t="s">
        <v>2468</v>
      </c>
      <c r="D645" s="21" t="s">
        <v>783</v>
      </c>
      <c r="E645" s="22" t="s">
        <v>28</v>
      </c>
      <c r="F645" s="21" t="s">
        <v>577</v>
      </c>
      <c r="G645" s="21"/>
      <c r="H645" s="22" t="s">
        <v>2469</v>
      </c>
      <c r="I645" s="47">
        <v>40792</v>
      </c>
      <c r="J645" s="48">
        <v>40792</v>
      </c>
      <c r="K645" s="49" t="s">
        <v>159</v>
      </c>
      <c r="L645" s="23" t="s">
        <v>160</v>
      </c>
      <c r="M645" s="22" t="s">
        <v>160</v>
      </c>
      <c r="N645" s="24" t="s">
        <v>2470</v>
      </c>
      <c r="O645" s="24" t="s">
        <v>2471</v>
      </c>
      <c r="P645" s="22" t="s">
        <v>163</v>
      </c>
      <c r="Q645" s="44" t="s">
        <v>2472</v>
      </c>
      <c r="R645" s="21"/>
      <c r="S645" s="22"/>
      <c r="T645" s="22"/>
      <c r="U645" s="22"/>
      <c r="V645" s="45"/>
      <c r="W645" s="42" t="s">
        <v>567</v>
      </c>
    </row>
    <row r="646" spans="1:23" ht="36" x14ac:dyDescent="0.2">
      <c r="A646" s="46">
        <v>61681</v>
      </c>
      <c r="B646" s="27">
        <v>1</v>
      </c>
      <c r="C646" s="21" t="s">
        <v>2473</v>
      </c>
      <c r="D646" s="21" t="s">
        <v>624</v>
      </c>
      <c r="E646" s="22" t="s">
        <v>28</v>
      </c>
      <c r="F646" s="21" t="s">
        <v>577</v>
      </c>
      <c r="G646" s="21"/>
      <c r="H646" s="22" t="s">
        <v>1684</v>
      </c>
      <c r="I646" s="47">
        <v>40900</v>
      </c>
      <c r="J646" s="48">
        <v>40900</v>
      </c>
      <c r="K646" s="49" t="s">
        <v>159</v>
      </c>
      <c r="L646" s="23" t="s">
        <v>637</v>
      </c>
      <c r="M646" s="22" t="s">
        <v>637</v>
      </c>
      <c r="N646" s="24" t="s">
        <v>1685</v>
      </c>
      <c r="O646" s="24" t="s">
        <v>2474</v>
      </c>
      <c r="P646" s="22" t="s">
        <v>163</v>
      </c>
      <c r="Q646" s="44" t="s">
        <v>1475</v>
      </c>
      <c r="R646" s="21"/>
      <c r="S646" s="22"/>
      <c r="T646" s="22"/>
      <c r="U646" s="22"/>
      <c r="V646" s="45"/>
      <c r="W646" s="42" t="s">
        <v>567</v>
      </c>
    </row>
    <row r="647" spans="1:23" ht="24" x14ac:dyDescent="0.2">
      <c r="A647" s="46">
        <v>61873</v>
      </c>
      <c r="B647" s="27">
        <v>1</v>
      </c>
      <c r="C647" s="21" t="s">
        <v>2475</v>
      </c>
      <c r="D647" s="21" t="s">
        <v>47</v>
      </c>
      <c r="E647" s="22" t="s">
        <v>28</v>
      </c>
      <c r="F647" s="21" t="s">
        <v>577</v>
      </c>
      <c r="G647" s="21"/>
      <c r="H647" s="22" t="s">
        <v>1519</v>
      </c>
      <c r="I647" s="47">
        <v>41044</v>
      </c>
      <c r="J647" s="48">
        <v>41044</v>
      </c>
      <c r="K647" s="49" t="s">
        <v>159</v>
      </c>
      <c r="L647" s="23" t="s">
        <v>160</v>
      </c>
      <c r="M647" s="22" t="s">
        <v>160</v>
      </c>
      <c r="N647" s="24" t="s">
        <v>1520</v>
      </c>
      <c r="O647" s="24" t="s">
        <v>2476</v>
      </c>
      <c r="P647" s="22" t="s">
        <v>163</v>
      </c>
      <c r="Q647" s="44" t="s">
        <v>1522</v>
      </c>
      <c r="R647" s="21"/>
      <c r="S647" s="22"/>
      <c r="T647" s="22"/>
      <c r="U647" s="22"/>
      <c r="V647" s="45"/>
      <c r="W647" s="42" t="s">
        <v>567</v>
      </c>
    </row>
    <row r="648" spans="1:23" ht="36" x14ac:dyDescent="0.2">
      <c r="A648" s="46">
        <v>61880</v>
      </c>
      <c r="B648" s="27">
        <v>1</v>
      </c>
      <c r="C648" s="21" t="s">
        <v>2477</v>
      </c>
      <c r="D648" s="21" t="s">
        <v>47</v>
      </c>
      <c r="E648" s="22" t="s">
        <v>28</v>
      </c>
      <c r="F648" s="21" t="s">
        <v>577</v>
      </c>
      <c r="G648" s="21"/>
      <c r="H648" s="22" t="s">
        <v>1269</v>
      </c>
      <c r="I648" s="47">
        <v>40973</v>
      </c>
      <c r="J648" s="48">
        <v>40973</v>
      </c>
      <c r="K648" s="49" t="s">
        <v>159</v>
      </c>
      <c r="L648" s="23" t="s">
        <v>637</v>
      </c>
      <c r="M648" s="22" t="s">
        <v>637</v>
      </c>
      <c r="N648" s="24" t="s">
        <v>1270</v>
      </c>
      <c r="O648" s="24" t="s">
        <v>2478</v>
      </c>
      <c r="P648" s="22" t="s">
        <v>163</v>
      </c>
      <c r="Q648" s="44" t="s">
        <v>1274</v>
      </c>
      <c r="R648" s="21"/>
      <c r="S648" s="22"/>
      <c r="T648" s="22"/>
      <c r="U648" s="22"/>
      <c r="V648" s="45"/>
      <c r="W648" s="42" t="s">
        <v>567</v>
      </c>
    </row>
    <row r="649" spans="1:23" ht="36" x14ac:dyDescent="0.2">
      <c r="A649" s="46">
        <v>62051</v>
      </c>
      <c r="B649" s="27">
        <v>1</v>
      </c>
      <c r="C649" s="21" t="s">
        <v>2479</v>
      </c>
      <c r="D649" s="21" t="s">
        <v>27</v>
      </c>
      <c r="E649" s="22" t="s">
        <v>28</v>
      </c>
      <c r="F649" s="21" t="s">
        <v>577</v>
      </c>
      <c r="G649" s="21"/>
      <c r="H649" s="22" t="s">
        <v>688</v>
      </c>
      <c r="I649" s="47">
        <v>40844</v>
      </c>
      <c r="J649" s="48">
        <v>40844</v>
      </c>
      <c r="K649" s="49" t="s">
        <v>159</v>
      </c>
      <c r="L649" s="23" t="s">
        <v>160</v>
      </c>
      <c r="M649" s="22" t="s">
        <v>160</v>
      </c>
      <c r="N649" s="24" t="s">
        <v>689</v>
      </c>
      <c r="O649" s="24" t="s">
        <v>2480</v>
      </c>
      <c r="P649" s="22" t="s">
        <v>163</v>
      </c>
      <c r="Q649" s="44" t="s">
        <v>2481</v>
      </c>
      <c r="R649" s="21"/>
      <c r="S649" s="22"/>
      <c r="T649" s="22"/>
      <c r="U649" s="22"/>
      <c r="V649" s="45"/>
      <c r="W649" s="42" t="s">
        <v>567</v>
      </c>
    </row>
    <row r="650" spans="1:23" ht="60" x14ac:dyDescent="0.2">
      <c r="A650" s="46">
        <v>62096</v>
      </c>
      <c r="B650" s="27">
        <v>1</v>
      </c>
      <c r="C650" s="21" t="s">
        <v>2482</v>
      </c>
      <c r="D650" s="21" t="s">
        <v>31</v>
      </c>
      <c r="E650" s="22" t="s">
        <v>28</v>
      </c>
      <c r="F650" s="21" t="s">
        <v>577</v>
      </c>
      <c r="G650" s="21"/>
      <c r="H650" s="22" t="s">
        <v>2483</v>
      </c>
      <c r="I650" s="47">
        <v>41031</v>
      </c>
      <c r="J650" s="48">
        <v>41031</v>
      </c>
      <c r="K650" s="49" t="s">
        <v>159</v>
      </c>
      <c r="L650" s="23" t="s">
        <v>160</v>
      </c>
      <c r="M650" s="22" t="s">
        <v>160</v>
      </c>
      <c r="N650" s="24" t="s">
        <v>2484</v>
      </c>
      <c r="O650" s="24" t="s">
        <v>2485</v>
      </c>
      <c r="P650" s="22" t="s">
        <v>163</v>
      </c>
      <c r="Q650" s="44" t="s">
        <v>2486</v>
      </c>
      <c r="R650" s="21"/>
      <c r="S650" s="22"/>
      <c r="T650" s="22"/>
      <c r="U650" s="22"/>
      <c r="V650" s="45"/>
      <c r="W650" s="42" t="s">
        <v>567</v>
      </c>
    </row>
    <row r="651" spans="1:23" ht="36" x14ac:dyDescent="0.2">
      <c r="A651" s="46">
        <v>62138</v>
      </c>
      <c r="B651" s="27">
        <v>1</v>
      </c>
      <c r="C651" s="21" t="s">
        <v>2487</v>
      </c>
      <c r="D651" s="21" t="s">
        <v>34</v>
      </c>
      <c r="E651" s="22" t="s">
        <v>28</v>
      </c>
      <c r="F651" s="21" t="s">
        <v>577</v>
      </c>
      <c r="G651" s="21"/>
      <c r="H651" s="22" t="s">
        <v>2488</v>
      </c>
      <c r="I651" s="47">
        <v>40875</v>
      </c>
      <c r="J651" s="48">
        <v>40875</v>
      </c>
      <c r="K651" s="49" t="s">
        <v>159</v>
      </c>
      <c r="L651" s="23" t="s">
        <v>160</v>
      </c>
      <c r="M651" s="22" t="s">
        <v>160</v>
      </c>
      <c r="N651" s="24" t="s">
        <v>2489</v>
      </c>
      <c r="O651" s="24" t="s">
        <v>2490</v>
      </c>
      <c r="P651" s="22" t="s">
        <v>163</v>
      </c>
      <c r="Q651" s="44" t="s">
        <v>2491</v>
      </c>
      <c r="R651" s="21"/>
      <c r="S651" s="22"/>
      <c r="T651" s="22"/>
      <c r="U651" s="22"/>
      <c r="V651" s="45"/>
      <c r="W651" s="42" t="s">
        <v>567</v>
      </c>
    </row>
    <row r="652" spans="1:23" ht="72" x14ac:dyDescent="0.2">
      <c r="A652" s="46">
        <v>62187</v>
      </c>
      <c r="B652" s="27">
        <v>1</v>
      </c>
      <c r="C652" s="21" t="s">
        <v>2492</v>
      </c>
      <c r="D652" s="21" t="s">
        <v>47</v>
      </c>
      <c r="E652" s="22" t="s">
        <v>28</v>
      </c>
      <c r="F652" s="21" t="s">
        <v>577</v>
      </c>
      <c r="G652" s="21"/>
      <c r="H652" s="22" t="s">
        <v>1837</v>
      </c>
      <c r="I652" s="47">
        <v>40981</v>
      </c>
      <c r="J652" s="48">
        <v>40981</v>
      </c>
      <c r="K652" s="49" t="s">
        <v>159</v>
      </c>
      <c r="L652" s="23" t="s">
        <v>160</v>
      </c>
      <c r="M652" s="22" t="s">
        <v>160</v>
      </c>
      <c r="N652" s="24" t="s">
        <v>2494</v>
      </c>
      <c r="O652" s="24" t="s">
        <v>2495</v>
      </c>
      <c r="P652" s="22" t="s">
        <v>163</v>
      </c>
      <c r="Q652" s="44" t="s">
        <v>2496</v>
      </c>
      <c r="R652" s="21"/>
      <c r="S652" s="22"/>
      <c r="T652" s="22"/>
      <c r="U652" s="22"/>
      <c r="V652" s="45"/>
      <c r="W652" s="42" t="s">
        <v>567</v>
      </c>
    </row>
    <row r="653" spans="1:23" ht="60" x14ac:dyDescent="0.2">
      <c r="A653" s="46">
        <v>62188</v>
      </c>
      <c r="B653" s="27">
        <v>1</v>
      </c>
      <c r="C653" s="21" t="s">
        <v>2493</v>
      </c>
      <c r="D653" s="21" t="s">
        <v>40</v>
      </c>
      <c r="E653" s="22" t="s">
        <v>28</v>
      </c>
      <c r="F653" s="21" t="s">
        <v>577</v>
      </c>
      <c r="G653" s="21"/>
      <c r="H653" s="22" t="s">
        <v>1435</v>
      </c>
      <c r="I653" s="47">
        <v>40731</v>
      </c>
      <c r="J653" s="48">
        <v>40731</v>
      </c>
      <c r="K653" s="49" t="s">
        <v>159</v>
      </c>
      <c r="L653" s="23" t="s">
        <v>160</v>
      </c>
      <c r="M653" s="22" t="s">
        <v>160</v>
      </c>
      <c r="N653" s="24" t="s">
        <v>1436</v>
      </c>
      <c r="O653" s="24" t="s">
        <v>2497</v>
      </c>
      <c r="P653" s="22" t="s">
        <v>163</v>
      </c>
      <c r="Q653" s="44" t="s">
        <v>2498</v>
      </c>
      <c r="R653" s="21"/>
      <c r="S653" s="22"/>
      <c r="T653" s="22"/>
      <c r="U653" s="22"/>
      <c r="V653" s="45"/>
      <c r="W653" s="42" t="s">
        <v>567</v>
      </c>
    </row>
    <row r="654" spans="1:23" ht="48" x14ac:dyDescent="0.2">
      <c r="A654" s="46">
        <v>62297</v>
      </c>
      <c r="B654" s="27">
        <v>1</v>
      </c>
      <c r="C654" s="21" t="s">
        <v>2499</v>
      </c>
      <c r="D654" s="21" t="s">
        <v>40</v>
      </c>
      <c r="E654" s="22" t="s">
        <v>28</v>
      </c>
      <c r="F654" s="21" t="s">
        <v>577</v>
      </c>
      <c r="G654" s="21"/>
      <c r="H654" s="22" t="s">
        <v>2500</v>
      </c>
      <c r="I654" s="47">
        <v>41101</v>
      </c>
      <c r="J654" s="48">
        <v>41101</v>
      </c>
      <c r="K654" s="49" t="s">
        <v>159</v>
      </c>
      <c r="L654" s="23" t="s">
        <v>160</v>
      </c>
      <c r="M654" s="22" t="s">
        <v>160</v>
      </c>
      <c r="N654" s="24" t="s">
        <v>2501</v>
      </c>
      <c r="O654" s="24" t="s">
        <v>2502</v>
      </c>
      <c r="P654" s="22" t="s">
        <v>163</v>
      </c>
      <c r="Q654" s="44" t="s">
        <v>2503</v>
      </c>
      <c r="R654" s="21"/>
      <c r="S654" s="22"/>
      <c r="T654" s="22"/>
      <c r="U654" s="22"/>
      <c r="V654" s="45"/>
      <c r="W654" s="42" t="s">
        <v>567</v>
      </c>
    </row>
    <row r="655" spans="1:23" ht="60" x14ac:dyDescent="0.2">
      <c r="A655" s="46">
        <v>62405</v>
      </c>
      <c r="B655" s="27">
        <v>1</v>
      </c>
      <c r="C655" s="21" t="s">
        <v>2504</v>
      </c>
      <c r="D655" s="21" t="s">
        <v>47</v>
      </c>
      <c r="E655" s="22" t="s">
        <v>28</v>
      </c>
      <c r="F655" s="21" t="s">
        <v>577</v>
      </c>
      <c r="G655" s="21"/>
      <c r="H655" s="22" t="s">
        <v>2505</v>
      </c>
      <c r="I655" s="47">
        <v>41074</v>
      </c>
      <c r="J655" s="48">
        <v>41074</v>
      </c>
      <c r="K655" s="49" t="s">
        <v>159</v>
      </c>
      <c r="L655" s="23" t="s">
        <v>637</v>
      </c>
      <c r="M655" s="22" t="s">
        <v>637</v>
      </c>
      <c r="N655" s="24" t="s">
        <v>2506</v>
      </c>
      <c r="O655" s="24" t="s">
        <v>2507</v>
      </c>
      <c r="P655" s="22" t="s">
        <v>163</v>
      </c>
      <c r="Q655" s="44" t="s">
        <v>2508</v>
      </c>
      <c r="R655" s="21"/>
      <c r="S655" s="22"/>
      <c r="T655" s="22"/>
      <c r="U655" s="22"/>
      <c r="V655" s="45"/>
      <c r="W655" s="42" t="s">
        <v>567</v>
      </c>
    </row>
    <row r="656" spans="1:23" ht="60" x14ac:dyDescent="0.2">
      <c r="A656" s="46">
        <v>62424</v>
      </c>
      <c r="B656" s="27">
        <v>1</v>
      </c>
      <c r="C656" s="21" t="s">
        <v>2509</v>
      </c>
      <c r="D656" s="21" t="s">
        <v>56</v>
      </c>
      <c r="E656" s="22" t="s">
        <v>28</v>
      </c>
      <c r="F656" s="21" t="s">
        <v>577</v>
      </c>
      <c r="G656" s="21"/>
      <c r="H656" s="22" t="s">
        <v>1435</v>
      </c>
      <c r="I656" s="47">
        <v>41270</v>
      </c>
      <c r="J656" s="48">
        <v>41270</v>
      </c>
      <c r="K656" s="49" t="s">
        <v>159</v>
      </c>
      <c r="L656" s="23" t="s">
        <v>160</v>
      </c>
      <c r="M656" s="22" t="s">
        <v>160</v>
      </c>
      <c r="N656" s="24" t="s">
        <v>1436</v>
      </c>
      <c r="O656" s="24" t="s">
        <v>2512</v>
      </c>
      <c r="P656" s="22" t="s">
        <v>163</v>
      </c>
      <c r="Q656" s="44" t="s">
        <v>2269</v>
      </c>
      <c r="R656" s="21"/>
      <c r="S656" s="22"/>
      <c r="T656" s="22"/>
      <c r="U656" s="22"/>
      <c r="V656" s="45"/>
      <c r="W656" s="42" t="s">
        <v>567</v>
      </c>
    </row>
    <row r="657" spans="1:23" ht="60" x14ac:dyDescent="0.2">
      <c r="A657" s="46">
        <v>62426</v>
      </c>
      <c r="B657" s="27">
        <v>1</v>
      </c>
      <c r="C657" s="21" t="s">
        <v>2510</v>
      </c>
      <c r="D657" s="21" t="s">
        <v>56</v>
      </c>
      <c r="E657" s="22" t="s">
        <v>28</v>
      </c>
      <c r="F657" s="21" t="s">
        <v>577</v>
      </c>
      <c r="G657" s="21"/>
      <c r="H657" s="22" t="s">
        <v>1435</v>
      </c>
      <c r="I657" s="47">
        <v>41270</v>
      </c>
      <c r="J657" s="48">
        <v>41270</v>
      </c>
      <c r="K657" s="49" t="s">
        <v>159</v>
      </c>
      <c r="L657" s="23" t="s">
        <v>160</v>
      </c>
      <c r="M657" s="22" t="s">
        <v>160</v>
      </c>
      <c r="N657" s="24" t="s">
        <v>1436</v>
      </c>
      <c r="O657" s="24" t="s">
        <v>2513</v>
      </c>
      <c r="P657" s="22" t="s">
        <v>163</v>
      </c>
      <c r="Q657" s="44" t="s">
        <v>1993</v>
      </c>
      <c r="R657" s="21"/>
      <c r="S657" s="22"/>
      <c r="T657" s="22"/>
      <c r="U657" s="22"/>
      <c r="V657" s="45"/>
      <c r="W657" s="42" t="s">
        <v>567</v>
      </c>
    </row>
    <row r="658" spans="1:23" ht="60" x14ac:dyDescent="0.2">
      <c r="A658" s="46">
        <v>62427</v>
      </c>
      <c r="B658" s="27">
        <v>1</v>
      </c>
      <c r="C658" s="21" t="s">
        <v>2511</v>
      </c>
      <c r="D658" s="21" t="s">
        <v>56</v>
      </c>
      <c r="E658" s="22" t="s">
        <v>28</v>
      </c>
      <c r="F658" s="21" t="s">
        <v>577</v>
      </c>
      <c r="G658" s="21"/>
      <c r="H658" s="22" t="s">
        <v>1435</v>
      </c>
      <c r="I658" s="47">
        <v>41270</v>
      </c>
      <c r="J658" s="48">
        <v>41270</v>
      </c>
      <c r="K658" s="49" t="s">
        <v>159</v>
      </c>
      <c r="L658" s="23" t="s">
        <v>160</v>
      </c>
      <c r="M658" s="22" t="s">
        <v>160</v>
      </c>
      <c r="N658" s="24" t="s">
        <v>1436</v>
      </c>
      <c r="O658" s="24" t="s">
        <v>2514</v>
      </c>
      <c r="P658" s="22" t="s">
        <v>163</v>
      </c>
      <c r="Q658" s="44" t="s">
        <v>1345</v>
      </c>
      <c r="R658" s="21"/>
      <c r="S658" s="22"/>
      <c r="T658" s="22"/>
      <c r="U658" s="22"/>
      <c r="V658" s="45"/>
      <c r="W658" s="42" t="s">
        <v>567</v>
      </c>
    </row>
    <row r="659" spans="1:23" ht="36" x14ac:dyDescent="0.2">
      <c r="A659" s="46">
        <v>62436</v>
      </c>
      <c r="B659" s="27">
        <v>2</v>
      </c>
      <c r="C659" s="21" t="s">
        <v>2515</v>
      </c>
      <c r="D659" s="21" t="s">
        <v>47</v>
      </c>
      <c r="E659" s="22" t="s">
        <v>28</v>
      </c>
      <c r="F659" s="21" t="s">
        <v>577</v>
      </c>
      <c r="G659" s="21"/>
      <c r="H659" s="22" t="s">
        <v>1684</v>
      </c>
      <c r="I659" s="47">
        <v>41309</v>
      </c>
      <c r="J659" s="48">
        <v>41309</v>
      </c>
      <c r="K659" s="49" t="s">
        <v>159</v>
      </c>
      <c r="L659" s="23" t="s">
        <v>637</v>
      </c>
      <c r="M659" s="22" t="s">
        <v>637</v>
      </c>
      <c r="N659" s="24" t="s">
        <v>1685</v>
      </c>
      <c r="O659" s="24" t="s">
        <v>2516</v>
      </c>
      <c r="P659" s="22" t="s">
        <v>163</v>
      </c>
      <c r="Q659" s="44" t="s">
        <v>1687</v>
      </c>
      <c r="R659" s="21"/>
      <c r="S659" s="22"/>
      <c r="T659" s="22"/>
      <c r="U659" s="22"/>
      <c r="V659" s="45"/>
      <c r="W659" s="42" t="s">
        <v>567</v>
      </c>
    </row>
    <row r="660" spans="1:23" ht="48" x14ac:dyDescent="0.2">
      <c r="A660" s="46">
        <v>62487</v>
      </c>
      <c r="B660" s="27">
        <v>1</v>
      </c>
      <c r="C660" s="21" t="s">
        <v>2517</v>
      </c>
      <c r="D660" s="21" t="s">
        <v>31</v>
      </c>
      <c r="E660" s="22" t="s">
        <v>28</v>
      </c>
      <c r="F660" s="21" t="s">
        <v>577</v>
      </c>
      <c r="G660" s="21"/>
      <c r="H660" s="22" t="s">
        <v>1269</v>
      </c>
      <c r="I660" s="47">
        <v>41108</v>
      </c>
      <c r="J660" s="48">
        <v>41108</v>
      </c>
      <c r="K660" s="49" t="s">
        <v>159</v>
      </c>
      <c r="L660" s="23" t="s">
        <v>637</v>
      </c>
      <c r="M660" s="22" t="s">
        <v>637</v>
      </c>
      <c r="N660" s="24" t="s">
        <v>1270</v>
      </c>
      <c r="O660" s="24" t="s">
        <v>2519</v>
      </c>
      <c r="P660" s="22" t="s">
        <v>163</v>
      </c>
      <c r="Q660" s="44" t="s">
        <v>1971</v>
      </c>
      <c r="R660" s="21"/>
      <c r="S660" s="22"/>
      <c r="T660" s="22"/>
      <c r="U660" s="22"/>
      <c r="V660" s="45"/>
      <c r="W660" s="42" t="s">
        <v>567</v>
      </c>
    </row>
    <row r="661" spans="1:23" ht="48" x14ac:dyDescent="0.2">
      <c r="A661" s="46">
        <v>62487</v>
      </c>
      <c r="B661" s="27">
        <v>2</v>
      </c>
      <c r="C661" s="21" t="s">
        <v>2518</v>
      </c>
      <c r="D661" s="21" t="s">
        <v>31</v>
      </c>
      <c r="E661" s="22" t="s">
        <v>28</v>
      </c>
      <c r="F661" s="21" t="s">
        <v>577</v>
      </c>
      <c r="G661" s="21"/>
      <c r="H661" s="22" t="s">
        <v>1269</v>
      </c>
      <c r="I661" s="47">
        <v>41108</v>
      </c>
      <c r="J661" s="48">
        <v>41108</v>
      </c>
      <c r="K661" s="49" t="s">
        <v>159</v>
      </c>
      <c r="L661" s="23" t="s">
        <v>637</v>
      </c>
      <c r="M661" s="22" t="s">
        <v>637</v>
      </c>
      <c r="N661" s="24" t="s">
        <v>1270</v>
      </c>
      <c r="O661" s="24" t="s">
        <v>2520</v>
      </c>
      <c r="P661" s="22" t="s">
        <v>163</v>
      </c>
      <c r="Q661" s="44" t="s">
        <v>1971</v>
      </c>
      <c r="R661" s="21"/>
      <c r="S661" s="22"/>
      <c r="T661" s="22"/>
      <c r="U661" s="22"/>
      <c r="V661" s="45"/>
      <c r="W661" s="42" t="s">
        <v>567</v>
      </c>
    </row>
    <row r="662" spans="1:23" ht="48" x14ac:dyDescent="0.2">
      <c r="A662" s="46">
        <v>62532</v>
      </c>
      <c r="B662" s="27">
        <v>1</v>
      </c>
      <c r="C662" s="21" t="s">
        <v>2521</v>
      </c>
      <c r="D662" s="21" t="s">
        <v>47</v>
      </c>
      <c r="E662" s="22" t="s">
        <v>28</v>
      </c>
      <c r="F662" s="21" t="s">
        <v>577</v>
      </c>
      <c r="G662" s="21"/>
      <c r="H662" s="22" t="s">
        <v>1435</v>
      </c>
      <c r="I662" s="47">
        <v>41303</v>
      </c>
      <c r="J662" s="48">
        <v>41303</v>
      </c>
      <c r="K662" s="49" t="s">
        <v>159</v>
      </c>
      <c r="L662" s="23" t="s">
        <v>160</v>
      </c>
      <c r="M662" s="22" t="s">
        <v>160</v>
      </c>
      <c r="N662" s="24" t="s">
        <v>1436</v>
      </c>
      <c r="O662" s="24" t="s">
        <v>2526</v>
      </c>
      <c r="P662" s="22" t="s">
        <v>163</v>
      </c>
      <c r="Q662" s="44" t="s">
        <v>1438</v>
      </c>
      <c r="R662" s="21"/>
      <c r="S662" s="22"/>
      <c r="T662" s="22"/>
      <c r="U662" s="22"/>
      <c r="V662" s="45"/>
      <c r="W662" s="42" t="s">
        <v>567</v>
      </c>
    </row>
    <row r="663" spans="1:23" ht="48" x14ac:dyDescent="0.2">
      <c r="A663" s="46">
        <v>62532</v>
      </c>
      <c r="B663" s="27">
        <v>2</v>
      </c>
      <c r="C663" s="21" t="s">
        <v>2522</v>
      </c>
      <c r="D663" s="21" t="s">
        <v>47</v>
      </c>
      <c r="E663" s="22" t="s">
        <v>28</v>
      </c>
      <c r="F663" s="21" t="s">
        <v>577</v>
      </c>
      <c r="G663" s="21"/>
      <c r="H663" s="22" t="s">
        <v>1435</v>
      </c>
      <c r="I663" s="47">
        <v>41303</v>
      </c>
      <c r="J663" s="48">
        <v>41303</v>
      </c>
      <c r="K663" s="49" t="s">
        <v>159</v>
      </c>
      <c r="L663" s="23" t="s">
        <v>160</v>
      </c>
      <c r="M663" s="22" t="s">
        <v>160</v>
      </c>
      <c r="N663" s="24" t="s">
        <v>1436</v>
      </c>
      <c r="O663" s="24" t="s">
        <v>2527</v>
      </c>
      <c r="P663" s="22" t="s">
        <v>163</v>
      </c>
      <c r="Q663" s="44" t="s">
        <v>1438</v>
      </c>
      <c r="R663" s="21"/>
      <c r="S663" s="22"/>
      <c r="T663" s="22"/>
      <c r="U663" s="22"/>
      <c r="V663" s="45"/>
      <c r="W663" s="42" t="s">
        <v>567</v>
      </c>
    </row>
    <row r="664" spans="1:23" ht="72" x14ac:dyDescent="0.2">
      <c r="A664" s="46">
        <v>62533</v>
      </c>
      <c r="B664" s="27">
        <v>1</v>
      </c>
      <c r="C664" s="21" t="s">
        <v>2523</v>
      </c>
      <c r="D664" s="21" t="s">
        <v>47</v>
      </c>
      <c r="E664" s="22" t="s">
        <v>28</v>
      </c>
      <c r="F664" s="21" t="s">
        <v>577</v>
      </c>
      <c r="G664" s="21"/>
      <c r="H664" s="22" t="s">
        <v>1435</v>
      </c>
      <c r="I664" s="47">
        <v>41306</v>
      </c>
      <c r="J664" s="48">
        <v>41306</v>
      </c>
      <c r="K664" s="49" t="s">
        <v>159</v>
      </c>
      <c r="L664" s="23" t="s">
        <v>160</v>
      </c>
      <c r="M664" s="22" t="s">
        <v>160</v>
      </c>
      <c r="N664" s="24" t="s">
        <v>1436</v>
      </c>
      <c r="O664" s="24" t="s">
        <v>2528</v>
      </c>
      <c r="P664" s="22" t="s">
        <v>163</v>
      </c>
      <c r="Q664" s="44" t="s">
        <v>1438</v>
      </c>
      <c r="R664" s="21"/>
      <c r="S664" s="22"/>
      <c r="T664" s="22"/>
      <c r="U664" s="22"/>
      <c r="V664" s="45"/>
      <c r="W664" s="42" t="s">
        <v>567</v>
      </c>
    </row>
    <row r="665" spans="1:23" ht="72" x14ac:dyDescent="0.2">
      <c r="A665" s="46">
        <v>62534</v>
      </c>
      <c r="B665" s="27">
        <v>1</v>
      </c>
      <c r="C665" s="21" t="s">
        <v>2524</v>
      </c>
      <c r="D665" s="21" t="s">
        <v>47</v>
      </c>
      <c r="E665" s="22" t="s">
        <v>28</v>
      </c>
      <c r="F665" s="21" t="s">
        <v>577</v>
      </c>
      <c r="G665" s="21"/>
      <c r="H665" s="22" t="s">
        <v>1435</v>
      </c>
      <c r="I665" s="47">
        <v>41306</v>
      </c>
      <c r="J665" s="48">
        <v>41306</v>
      </c>
      <c r="K665" s="49" t="s">
        <v>159</v>
      </c>
      <c r="L665" s="23" t="s">
        <v>160</v>
      </c>
      <c r="M665" s="22" t="s">
        <v>160</v>
      </c>
      <c r="N665" s="24" t="s">
        <v>1436</v>
      </c>
      <c r="O665" s="24" t="s">
        <v>2529</v>
      </c>
      <c r="P665" s="22" t="s">
        <v>163</v>
      </c>
      <c r="Q665" s="44" t="s">
        <v>1956</v>
      </c>
      <c r="R665" s="21"/>
      <c r="S665" s="22"/>
      <c r="T665" s="22"/>
      <c r="U665" s="22"/>
      <c r="V665" s="45"/>
      <c r="W665" s="42" t="s">
        <v>567</v>
      </c>
    </row>
    <row r="666" spans="1:23" ht="48" x14ac:dyDescent="0.2">
      <c r="A666" s="46">
        <v>62535</v>
      </c>
      <c r="B666" s="27">
        <v>1</v>
      </c>
      <c r="C666" s="21" t="s">
        <v>2525</v>
      </c>
      <c r="D666" s="21" t="s">
        <v>47</v>
      </c>
      <c r="E666" s="22" t="s">
        <v>28</v>
      </c>
      <c r="F666" s="21" t="s">
        <v>577</v>
      </c>
      <c r="G666" s="21"/>
      <c r="H666" s="22" t="s">
        <v>1435</v>
      </c>
      <c r="I666" s="47">
        <v>41303</v>
      </c>
      <c r="J666" s="48">
        <v>41303</v>
      </c>
      <c r="K666" s="49" t="s">
        <v>159</v>
      </c>
      <c r="L666" s="23" t="s">
        <v>160</v>
      </c>
      <c r="M666" s="22" t="s">
        <v>160</v>
      </c>
      <c r="N666" s="24" t="s">
        <v>1436</v>
      </c>
      <c r="O666" s="24" t="s">
        <v>2530</v>
      </c>
      <c r="P666" s="22" t="s">
        <v>163</v>
      </c>
      <c r="Q666" s="44" t="s">
        <v>1553</v>
      </c>
      <c r="R666" s="21"/>
      <c r="S666" s="22"/>
      <c r="T666" s="22"/>
      <c r="U666" s="22"/>
      <c r="V666" s="45"/>
      <c r="W666" s="42" t="s">
        <v>567</v>
      </c>
    </row>
    <row r="667" spans="1:23" ht="60" x14ac:dyDescent="0.2">
      <c r="A667" s="46">
        <v>62585</v>
      </c>
      <c r="B667" s="27">
        <v>1</v>
      </c>
      <c r="C667" s="21" t="s">
        <v>2531</v>
      </c>
      <c r="D667" s="21" t="s">
        <v>635</v>
      </c>
      <c r="E667" s="22" t="s">
        <v>28</v>
      </c>
      <c r="F667" s="21" t="s">
        <v>769</v>
      </c>
      <c r="G667" s="21"/>
      <c r="H667" s="22" t="s">
        <v>1802</v>
      </c>
      <c r="I667" s="47">
        <v>41026</v>
      </c>
      <c r="J667" s="48">
        <v>41026</v>
      </c>
      <c r="K667" s="49" t="s">
        <v>159</v>
      </c>
      <c r="L667" s="23" t="s">
        <v>160</v>
      </c>
      <c r="M667" s="22" t="s">
        <v>160</v>
      </c>
      <c r="N667" s="24" t="s">
        <v>1493</v>
      </c>
      <c r="O667" s="24" t="s">
        <v>2536</v>
      </c>
      <c r="P667" s="22" t="s">
        <v>163</v>
      </c>
      <c r="Q667" s="44" t="s">
        <v>2537</v>
      </c>
      <c r="R667" s="21"/>
      <c r="S667" s="22"/>
      <c r="T667" s="22"/>
      <c r="U667" s="22"/>
      <c r="V667" s="45"/>
      <c r="W667" s="42" t="s">
        <v>567</v>
      </c>
    </row>
    <row r="668" spans="1:23" ht="60" x14ac:dyDescent="0.2">
      <c r="A668" s="46">
        <v>62587</v>
      </c>
      <c r="B668" s="27">
        <v>1</v>
      </c>
      <c r="C668" s="21" t="s">
        <v>2532</v>
      </c>
      <c r="D668" s="21" t="s">
        <v>635</v>
      </c>
      <c r="E668" s="22" t="s">
        <v>28</v>
      </c>
      <c r="F668" s="21" t="s">
        <v>577</v>
      </c>
      <c r="G668" s="21"/>
      <c r="H668" s="22" t="s">
        <v>2538</v>
      </c>
      <c r="I668" s="47">
        <v>41172</v>
      </c>
      <c r="J668" s="48">
        <v>41172</v>
      </c>
      <c r="K668" s="49" t="s">
        <v>159</v>
      </c>
      <c r="L668" s="23" t="s">
        <v>637</v>
      </c>
      <c r="M668" s="22" t="s">
        <v>637</v>
      </c>
      <c r="N668" s="24" t="s">
        <v>2539</v>
      </c>
      <c r="O668" s="24" t="s">
        <v>2540</v>
      </c>
      <c r="P668" s="22" t="s">
        <v>163</v>
      </c>
      <c r="Q668" s="44"/>
      <c r="R668" s="21" t="s">
        <v>2541</v>
      </c>
      <c r="S668" s="22"/>
      <c r="T668" s="22"/>
      <c r="U668" s="22"/>
      <c r="V668" s="45"/>
      <c r="W668" s="42" t="s">
        <v>567</v>
      </c>
    </row>
    <row r="669" spans="1:23" ht="60" x14ac:dyDescent="0.2">
      <c r="A669" s="46">
        <v>62587</v>
      </c>
      <c r="B669" s="27">
        <v>2</v>
      </c>
      <c r="C669" s="21" t="s">
        <v>2533</v>
      </c>
      <c r="D669" s="21" t="s">
        <v>635</v>
      </c>
      <c r="E669" s="22" t="s">
        <v>28</v>
      </c>
      <c r="F669" s="21" t="s">
        <v>577</v>
      </c>
      <c r="G669" s="21"/>
      <c r="H669" s="22" t="s">
        <v>2538</v>
      </c>
      <c r="I669" s="47">
        <v>41172</v>
      </c>
      <c r="J669" s="48">
        <v>41172</v>
      </c>
      <c r="K669" s="49" t="s">
        <v>159</v>
      </c>
      <c r="L669" s="23" t="s">
        <v>637</v>
      </c>
      <c r="M669" s="22" t="s">
        <v>637</v>
      </c>
      <c r="N669" s="24" t="s">
        <v>2539</v>
      </c>
      <c r="O669" s="24" t="s">
        <v>2542</v>
      </c>
      <c r="P669" s="22" t="s">
        <v>163</v>
      </c>
      <c r="Q669" s="44"/>
      <c r="R669" s="21" t="s">
        <v>2543</v>
      </c>
      <c r="S669" s="22"/>
      <c r="T669" s="22"/>
      <c r="U669" s="22"/>
      <c r="V669" s="45"/>
      <c r="W669" s="42" t="s">
        <v>567</v>
      </c>
    </row>
    <row r="670" spans="1:23" ht="60" x14ac:dyDescent="0.2">
      <c r="A670" s="46">
        <v>62587</v>
      </c>
      <c r="B670" s="27">
        <v>3</v>
      </c>
      <c r="C670" s="21" t="s">
        <v>2534</v>
      </c>
      <c r="D670" s="21" t="s">
        <v>635</v>
      </c>
      <c r="E670" s="22" t="s">
        <v>28</v>
      </c>
      <c r="F670" s="21" t="s">
        <v>577</v>
      </c>
      <c r="G670" s="21"/>
      <c r="H670" s="22" t="s">
        <v>2538</v>
      </c>
      <c r="I670" s="47">
        <v>41172</v>
      </c>
      <c r="J670" s="48">
        <v>41172</v>
      </c>
      <c r="K670" s="49" t="s">
        <v>159</v>
      </c>
      <c r="L670" s="23" t="s">
        <v>637</v>
      </c>
      <c r="M670" s="22" t="s">
        <v>637</v>
      </c>
      <c r="N670" s="24" t="s">
        <v>2539</v>
      </c>
      <c r="O670" s="24" t="s">
        <v>2544</v>
      </c>
      <c r="P670" s="22" t="s">
        <v>163</v>
      </c>
      <c r="Q670" s="44"/>
      <c r="R670" s="21" t="s">
        <v>2543</v>
      </c>
      <c r="S670" s="22"/>
      <c r="T670" s="22"/>
      <c r="U670" s="22"/>
      <c r="V670" s="45"/>
      <c r="W670" s="42" t="s">
        <v>567</v>
      </c>
    </row>
    <row r="671" spans="1:23" ht="48" x14ac:dyDescent="0.2">
      <c r="A671" s="46">
        <v>62588</v>
      </c>
      <c r="B671" s="27">
        <v>1</v>
      </c>
      <c r="C671" s="21" t="s">
        <v>2535</v>
      </c>
      <c r="D671" s="21" t="s">
        <v>635</v>
      </c>
      <c r="E671" s="22" t="s">
        <v>28</v>
      </c>
      <c r="F671" s="21" t="s">
        <v>577</v>
      </c>
      <c r="G671" s="21"/>
      <c r="H671" s="22" t="s">
        <v>2538</v>
      </c>
      <c r="I671" s="47">
        <v>41172</v>
      </c>
      <c r="J671" s="48">
        <v>41172</v>
      </c>
      <c r="K671" s="49" t="s">
        <v>159</v>
      </c>
      <c r="L671" s="23" t="s">
        <v>637</v>
      </c>
      <c r="M671" s="22" t="s">
        <v>637</v>
      </c>
      <c r="N671" s="24" t="s">
        <v>2539</v>
      </c>
      <c r="O671" s="24" t="s">
        <v>2545</v>
      </c>
      <c r="P671" s="22" t="s">
        <v>163</v>
      </c>
      <c r="Q671" s="44" t="s">
        <v>2546</v>
      </c>
      <c r="R671" s="21"/>
      <c r="S671" s="22"/>
      <c r="T671" s="22"/>
      <c r="U671" s="22"/>
      <c r="V671" s="45"/>
      <c r="W671" s="42" t="s">
        <v>567</v>
      </c>
    </row>
    <row r="672" spans="1:23" ht="36" x14ac:dyDescent="0.2">
      <c r="A672" s="46">
        <v>62594</v>
      </c>
      <c r="B672" s="27">
        <v>1</v>
      </c>
      <c r="C672" s="21" t="s">
        <v>2547</v>
      </c>
      <c r="D672" s="21" t="s">
        <v>47</v>
      </c>
      <c r="E672" s="22" t="s">
        <v>28</v>
      </c>
      <c r="F672" s="21" t="s">
        <v>577</v>
      </c>
      <c r="G672" s="21"/>
      <c r="H672" s="22" t="s">
        <v>1269</v>
      </c>
      <c r="I672" s="47">
        <v>41354</v>
      </c>
      <c r="J672" s="48">
        <v>41354</v>
      </c>
      <c r="K672" s="49" t="s">
        <v>159</v>
      </c>
      <c r="L672" s="23" t="s">
        <v>637</v>
      </c>
      <c r="M672" s="22" t="s">
        <v>637</v>
      </c>
      <c r="N672" s="24" t="s">
        <v>1270</v>
      </c>
      <c r="O672" s="24" t="s">
        <v>2548</v>
      </c>
      <c r="P672" s="22" t="s">
        <v>163</v>
      </c>
      <c r="Q672" s="44" t="s">
        <v>2549</v>
      </c>
      <c r="R672" s="21"/>
      <c r="S672" s="22"/>
      <c r="T672" s="22"/>
      <c r="U672" s="22"/>
      <c r="V672" s="45"/>
      <c r="W672" s="42" t="s">
        <v>567</v>
      </c>
    </row>
    <row r="673" spans="1:23" ht="60" x14ac:dyDescent="0.2">
      <c r="A673" s="46">
        <v>62601</v>
      </c>
      <c r="B673" s="27">
        <v>1</v>
      </c>
      <c r="C673" s="21" t="s">
        <v>2550</v>
      </c>
      <c r="D673" s="21" t="s">
        <v>40</v>
      </c>
      <c r="E673" s="22" t="s">
        <v>28</v>
      </c>
      <c r="F673" s="21" t="s">
        <v>577</v>
      </c>
      <c r="G673" s="21"/>
      <c r="H673" s="22" t="s">
        <v>1588</v>
      </c>
      <c r="I673" s="47">
        <v>41173</v>
      </c>
      <c r="J673" s="48">
        <v>41173</v>
      </c>
      <c r="K673" s="49" t="s">
        <v>159</v>
      </c>
      <c r="L673" s="23" t="s">
        <v>160</v>
      </c>
      <c r="M673" s="22" t="s">
        <v>160</v>
      </c>
      <c r="N673" s="24" t="s">
        <v>1589</v>
      </c>
      <c r="O673" s="24" t="s">
        <v>2551</v>
      </c>
      <c r="P673" s="22" t="s">
        <v>163</v>
      </c>
      <c r="Q673" s="44" t="s">
        <v>1591</v>
      </c>
      <c r="R673" s="21"/>
      <c r="S673" s="22"/>
      <c r="T673" s="22"/>
      <c r="U673" s="22"/>
      <c r="V673" s="45"/>
      <c r="W673" s="42" t="s">
        <v>567</v>
      </c>
    </row>
    <row r="674" spans="1:23" ht="36" x14ac:dyDescent="0.2">
      <c r="A674" s="46">
        <v>62628</v>
      </c>
      <c r="B674" s="27">
        <v>1</v>
      </c>
      <c r="C674" s="21" t="s">
        <v>2552</v>
      </c>
      <c r="D674" s="21" t="s">
        <v>2553</v>
      </c>
      <c r="E674" s="22" t="s">
        <v>28</v>
      </c>
      <c r="F674" s="21" t="s">
        <v>577</v>
      </c>
      <c r="G674" s="21"/>
      <c r="H674" s="22" t="s">
        <v>1365</v>
      </c>
      <c r="I674" s="47">
        <v>41263</v>
      </c>
      <c r="J674" s="48">
        <v>41263</v>
      </c>
      <c r="K674" s="49" t="s">
        <v>159</v>
      </c>
      <c r="L674" s="23" t="s">
        <v>637</v>
      </c>
      <c r="M674" s="22" t="s">
        <v>637</v>
      </c>
      <c r="N674" s="24" t="s">
        <v>1366</v>
      </c>
      <c r="O674" s="24" t="s">
        <v>2554</v>
      </c>
      <c r="P674" s="22" t="s">
        <v>163</v>
      </c>
      <c r="Q674" s="44" t="s">
        <v>1368</v>
      </c>
      <c r="R674" s="21"/>
      <c r="S674" s="22"/>
      <c r="T674" s="22"/>
      <c r="U674" s="22"/>
      <c r="V674" s="45" t="s">
        <v>1369</v>
      </c>
      <c r="W674" s="42" t="s">
        <v>567</v>
      </c>
    </row>
    <row r="675" spans="1:23" ht="48" x14ac:dyDescent="0.2">
      <c r="A675" s="46">
        <v>62668</v>
      </c>
      <c r="B675" s="27">
        <v>1</v>
      </c>
      <c r="C675" s="21" t="s">
        <v>2555</v>
      </c>
      <c r="D675" s="21" t="s">
        <v>40</v>
      </c>
      <c r="E675" s="22" t="s">
        <v>28</v>
      </c>
      <c r="F675" s="21" t="s">
        <v>577</v>
      </c>
      <c r="G675" s="21"/>
      <c r="H675" s="22" t="s">
        <v>2557</v>
      </c>
      <c r="I675" s="47">
        <v>41446</v>
      </c>
      <c r="J675" s="48">
        <v>41446</v>
      </c>
      <c r="K675" s="49" t="s">
        <v>159</v>
      </c>
      <c r="L675" s="23" t="s">
        <v>160</v>
      </c>
      <c r="M675" s="22" t="s">
        <v>160</v>
      </c>
      <c r="N675" s="24" t="s">
        <v>2558</v>
      </c>
      <c r="O675" s="24" t="s">
        <v>2559</v>
      </c>
      <c r="P675" s="22" t="s">
        <v>163</v>
      </c>
      <c r="Q675" s="44" t="s">
        <v>2560</v>
      </c>
      <c r="R675" s="21"/>
      <c r="S675" s="22"/>
      <c r="T675" s="22"/>
      <c r="U675" s="22"/>
      <c r="V675" s="45"/>
      <c r="W675" s="42" t="s">
        <v>567</v>
      </c>
    </row>
    <row r="676" spans="1:23" ht="48" x14ac:dyDescent="0.2">
      <c r="A676" s="46">
        <v>62668</v>
      </c>
      <c r="B676" s="27">
        <v>2</v>
      </c>
      <c r="C676" s="21" t="s">
        <v>2556</v>
      </c>
      <c r="D676" s="21" t="s">
        <v>40</v>
      </c>
      <c r="E676" s="22" t="s">
        <v>28</v>
      </c>
      <c r="F676" s="21" t="s">
        <v>577</v>
      </c>
      <c r="G676" s="21"/>
      <c r="H676" s="22" t="s">
        <v>2557</v>
      </c>
      <c r="I676" s="47">
        <v>41446</v>
      </c>
      <c r="J676" s="48">
        <v>41446</v>
      </c>
      <c r="K676" s="49" t="s">
        <v>159</v>
      </c>
      <c r="L676" s="23" t="s">
        <v>160</v>
      </c>
      <c r="M676" s="22" t="s">
        <v>160</v>
      </c>
      <c r="N676" s="24" t="s">
        <v>2558</v>
      </c>
      <c r="O676" s="24" t="s">
        <v>2561</v>
      </c>
      <c r="P676" s="22" t="s">
        <v>163</v>
      </c>
      <c r="Q676" s="44" t="s">
        <v>2560</v>
      </c>
      <c r="R676" s="21"/>
      <c r="S676" s="22"/>
      <c r="T676" s="22"/>
      <c r="U676" s="22"/>
      <c r="V676" s="45"/>
      <c r="W676" s="42" t="s">
        <v>567</v>
      </c>
    </row>
    <row r="677" spans="1:23" ht="60" x14ac:dyDescent="0.2">
      <c r="A677" s="46">
        <v>62685</v>
      </c>
      <c r="B677" s="27">
        <v>1</v>
      </c>
      <c r="C677" s="21" t="s">
        <v>2562</v>
      </c>
      <c r="D677" s="21" t="s">
        <v>56</v>
      </c>
      <c r="E677" s="22" t="s">
        <v>28</v>
      </c>
      <c r="F677" s="21" t="s">
        <v>577</v>
      </c>
      <c r="G677" s="21"/>
      <c r="H677" s="22" t="s">
        <v>2563</v>
      </c>
      <c r="I677" s="47">
        <v>41380</v>
      </c>
      <c r="J677" s="48">
        <v>41380</v>
      </c>
      <c r="K677" s="49" t="s">
        <v>159</v>
      </c>
      <c r="L677" s="23" t="s">
        <v>160</v>
      </c>
      <c r="M677" s="22" t="s">
        <v>160</v>
      </c>
      <c r="N677" s="24" t="s">
        <v>679</v>
      </c>
      <c r="O677" s="24" t="s">
        <v>2564</v>
      </c>
      <c r="P677" s="22" t="s">
        <v>163</v>
      </c>
      <c r="Q677" s="44" t="s">
        <v>2565</v>
      </c>
      <c r="R677" s="21"/>
      <c r="S677" s="22"/>
      <c r="T677" s="22"/>
      <c r="U677" s="22"/>
      <c r="V677" s="45"/>
      <c r="W677" s="42" t="s">
        <v>567</v>
      </c>
    </row>
    <row r="678" spans="1:23" ht="72" x14ac:dyDescent="0.2">
      <c r="A678" s="46">
        <v>62805</v>
      </c>
      <c r="B678" s="27">
        <v>1</v>
      </c>
      <c r="C678" s="21" t="s">
        <v>2566</v>
      </c>
      <c r="D678" s="21" t="s">
        <v>56</v>
      </c>
      <c r="E678" s="22" t="s">
        <v>28</v>
      </c>
      <c r="F678" s="21" t="s">
        <v>577</v>
      </c>
      <c r="G678" s="21"/>
      <c r="H678" s="22" t="s">
        <v>1774</v>
      </c>
      <c r="I678" s="47">
        <v>41486</v>
      </c>
      <c r="J678" s="48">
        <v>41486</v>
      </c>
      <c r="K678" s="49" t="s">
        <v>159</v>
      </c>
      <c r="L678" s="23" t="s">
        <v>160</v>
      </c>
      <c r="M678" s="22" t="s">
        <v>160</v>
      </c>
      <c r="N678" s="24" t="s">
        <v>2567</v>
      </c>
      <c r="O678" s="24" t="s">
        <v>2568</v>
      </c>
      <c r="P678" s="22" t="s">
        <v>163</v>
      </c>
      <c r="Q678" s="44" t="s">
        <v>2569</v>
      </c>
      <c r="R678" s="21"/>
      <c r="S678" s="22"/>
      <c r="T678" s="22"/>
      <c r="U678" s="22"/>
      <c r="V678" s="45"/>
      <c r="W678" s="42" t="s">
        <v>567</v>
      </c>
    </row>
    <row r="679" spans="1:23" ht="48" x14ac:dyDescent="0.2">
      <c r="A679" s="46">
        <v>62811</v>
      </c>
      <c r="B679" s="27">
        <v>1</v>
      </c>
      <c r="C679" s="21" t="s">
        <v>2570</v>
      </c>
      <c r="D679" s="21" t="s">
        <v>635</v>
      </c>
      <c r="E679" s="22" t="s">
        <v>28</v>
      </c>
      <c r="F679" s="21" t="s">
        <v>577</v>
      </c>
      <c r="G679" s="21"/>
      <c r="H679" s="22" t="s">
        <v>2572</v>
      </c>
      <c r="I679" s="47">
        <v>41345</v>
      </c>
      <c r="J679" s="48">
        <v>41345</v>
      </c>
      <c r="K679" s="49" t="s">
        <v>159</v>
      </c>
      <c r="L679" s="23" t="s">
        <v>160</v>
      </c>
      <c r="M679" s="22" t="s">
        <v>160</v>
      </c>
      <c r="N679" s="24" t="s">
        <v>2573</v>
      </c>
      <c r="O679" s="24" t="s">
        <v>2574</v>
      </c>
      <c r="P679" s="22" t="s">
        <v>163</v>
      </c>
      <c r="Q679" s="44"/>
      <c r="R679" s="21" t="s">
        <v>2575</v>
      </c>
      <c r="S679" s="22"/>
      <c r="T679" s="22"/>
      <c r="U679" s="22"/>
      <c r="V679" s="45"/>
      <c r="W679" s="42" t="s">
        <v>567</v>
      </c>
    </row>
    <row r="680" spans="1:23" ht="48" x14ac:dyDescent="0.2">
      <c r="A680" s="46">
        <v>62811</v>
      </c>
      <c r="B680" s="27">
        <v>4</v>
      </c>
      <c r="C680" s="21" t="s">
        <v>2571</v>
      </c>
      <c r="D680" s="21" t="s">
        <v>635</v>
      </c>
      <c r="E680" s="22" t="s">
        <v>28</v>
      </c>
      <c r="F680" s="21" t="s">
        <v>577</v>
      </c>
      <c r="G680" s="21"/>
      <c r="H680" s="22" t="s">
        <v>2572</v>
      </c>
      <c r="I680" s="47">
        <v>41345</v>
      </c>
      <c r="J680" s="48">
        <v>41345</v>
      </c>
      <c r="K680" s="49" t="s">
        <v>159</v>
      </c>
      <c r="L680" s="23" t="s">
        <v>160</v>
      </c>
      <c r="M680" s="22" t="s">
        <v>160</v>
      </c>
      <c r="N680" s="24" t="s">
        <v>2573</v>
      </c>
      <c r="O680" s="24" t="s">
        <v>2576</v>
      </c>
      <c r="P680" s="22" t="s">
        <v>163</v>
      </c>
      <c r="Q680" s="44"/>
      <c r="R680" s="21" t="s">
        <v>2577</v>
      </c>
      <c r="S680" s="22"/>
      <c r="T680" s="22"/>
      <c r="U680" s="22"/>
      <c r="V680" s="45"/>
      <c r="W680" s="42" t="s">
        <v>567</v>
      </c>
    </row>
    <row r="681" spans="1:23" ht="48" x14ac:dyDescent="0.2">
      <c r="A681" s="46">
        <v>62818</v>
      </c>
      <c r="B681" s="27">
        <v>1</v>
      </c>
      <c r="C681" s="21" t="s">
        <v>2578</v>
      </c>
      <c r="D681" s="21" t="s">
        <v>951</v>
      </c>
      <c r="E681" s="22" t="s">
        <v>28</v>
      </c>
      <c r="F681" s="21" t="s">
        <v>577</v>
      </c>
      <c r="G681" s="21"/>
      <c r="H681" s="22" t="s">
        <v>1060</v>
      </c>
      <c r="I681" s="47">
        <v>41354</v>
      </c>
      <c r="J681" s="48">
        <v>41354</v>
      </c>
      <c r="K681" s="49" t="s">
        <v>159</v>
      </c>
      <c r="L681" s="23" t="s">
        <v>160</v>
      </c>
      <c r="M681" s="22" t="s">
        <v>160</v>
      </c>
      <c r="N681" s="24" t="s">
        <v>1061</v>
      </c>
      <c r="O681" s="24" t="s">
        <v>2579</v>
      </c>
      <c r="P681" s="22" t="s">
        <v>163</v>
      </c>
      <c r="Q681" s="44" t="s">
        <v>2580</v>
      </c>
      <c r="R681" s="21"/>
      <c r="S681" s="22"/>
      <c r="T681" s="22"/>
      <c r="U681" s="22"/>
      <c r="V681" s="45"/>
      <c r="W681" s="42" t="s">
        <v>567</v>
      </c>
    </row>
    <row r="682" spans="1:23" ht="72" x14ac:dyDescent="0.2">
      <c r="A682" s="46">
        <v>62877</v>
      </c>
      <c r="B682" s="27">
        <v>1</v>
      </c>
      <c r="C682" s="21" t="s">
        <v>2581</v>
      </c>
      <c r="D682" s="21" t="s">
        <v>47</v>
      </c>
      <c r="E682" s="22" t="s">
        <v>28</v>
      </c>
      <c r="F682" s="21" t="s">
        <v>577</v>
      </c>
      <c r="G682" s="21"/>
      <c r="H682" s="22" t="s">
        <v>1435</v>
      </c>
      <c r="I682" s="47">
        <v>41389</v>
      </c>
      <c r="J682" s="48">
        <v>41389</v>
      </c>
      <c r="K682" s="49" t="s">
        <v>159</v>
      </c>
      <c r="L682" s="23" t="s">
        <v>160</v>
      </c>
      <c r="M682" s="22" t="s">
        <v>160</v>
      </c>
      <c r="N682" s="24" t="s">
        <v>1436</v>
      </c>
      <c r="O682" s="24" t="s">
        <v>2582</v>
      </c>
      <c r="P682" s="22" t="s">
        <v>163</v>
      </c>
      <c r="Q682" s="44" t="s">
        <v>1551</v>
      </c>
      <c r="R682" s="21"/>
      <c r="S682" s="22"/>
      <c r="T682" s="22"/>
      <c r="U682" s="22"/>
      <c r="V682" s="45"/>
      <c r="W682" s="42" t="s">
        <v>567</v>
      </c>
    </row>
    <row r="683" spans="1:23" ht="48" x14ac:dyDescent="0.2">
      <c r="A683" s="46">
        <v>62888</v>
      </c>
      <c r="B683" s="27">
        <v>1</v>
      </c>
      <c r="C683" s="21" t="s">
        <v>2583</v>
      </c>
      <c r="D683" s="21" t="s">
        <v>1420</v>
      </c>
      <c r="E683" s="22" t="s">
        <v>28</v>
      </c>
      <c r="F683" s="21" t="s">
        <v>577</v>
      </c>
      <c r="G683" s="21"/>
      <c r="H683" s="22" t="s">
        <v>2586</v>
      </c>
      <c r="I683" s="47">
        <v>41514</v>
      </c>
      <c r="J683" s="48">
        <v>41514</v>
      </c>
      <c r="K683" s="49" t="s">
        <v>159</v>
      </c>
      <c r="L683" s="23" t="s">
        <v>602</v>
      </c>
      <c r="M683" s="22" t="s">
        <v>602</v>
      </c>
      <c r="N683" s="24" t="s">
        <v>2587</v>
      </c>
      <c r="O683" s="24" t="s">
        <v>2588</v>
      </c>
      <c r="P683" s="22" t="s">
        <v>163</v>
      </c>
      <c r="Q683" s="44" t="s">
        <v>2589</v>
      </c>
      <c r="R683" s="21"/>
      <c r="S683" s="22"/>
      <c r="T683" s="22"/>
      <c r="U683" s="22"/>
      <c r="V683" s="45"/>
      <c r="W683" s="42" t="s">
        <v>567</v>
      </c>
    </row>
    <row r="684" spans="1:23" ht="48" x14ac:dyDescent="0.2">
      <c r="A684" s="46">
        <v>62888</v>
      </c>
      <c r="B684" s="27">
        <v>2</v>
      </c>
      <c r="C684" s="21" t="s">
        <v>2584</v>
      </c>
      <c r="D684" s="21" t="s">
        <v>1420</v>
      </c>
      <c r="E684" s="22" t="s">
        <v>28</v>
      </c>
      <c r="F684" s="21" t="s">
        <v>577</v>
      </c>
      <c r="G684" s="21"/>
      <c r="H684" s="22" t="s">
        <v>2586</v>
      </c>
      <c r="I684" s="47">
        <v>41514</v>
      </c>
      <c r="J684" s="48">
        <v>41514</v>
      </c>
      <c r="K684" s="49" t="s">
        <v>159</v>
      </c>
      <c r="L684" s="23" t="s">
        <v>602</v>
      </c>
      <c r="M684" s="22" t="s">
        <v>602</v>
      </c>
      <c r="N684" s="24" t="s">
        <v>2587</v>
      </c>
      <c r="O684" s="24" t="s">
        <v>2590</v>
      </c>
      <c r="P684" s="22" t="s">
        <v>163</v>
      </c>
      <c r="Q684" s="44" t="s">
        <v>2589</v>
      </c>
      <c r="R684" s="21"/>
      <c r="S684" s="22"/>
      <c r="T684" s="22"/>
      <c r="U684" s="22"/>
      <c r="V684" s="45"/>
      <c r="W684" s="42" t="s">
        <v>567</v>
      </c>
    </row>
    <row r="685" spans="1:23" ht="48" x14ac:dyDescent="0.2">
      <c r="A685" s="46">
        <v>62888</v>
      </c>
      <c r="B685" s="27">
        <v>3</v>
      </c>
      <c r="C685" s="21" t="s">
        <v>2585</v>
      </c>
      <c r="D685" s="21" t="s">
        <v>1420</v>
      </c>
      <c r="E685" s="22" t="s">
        <v>28</v>
      </c>
      <c r="F685" s="21" t="s">
        <v>577</v>
      </c>
      <c r="G685" s="21"/>
      <c r="H685" s="22" t="s">
        <v>2586</v>
      </c>
      <c r="I685" s="47">
        <v>41514</v>
      </c>
      <c r="J685" s="48">
        <v>41514</v>
      </c>
      <c r="K685" s="49" t="s">
        <v>159</v>
      </c>
      <c r="L685" s="23" t="s">
        <v>602</v>
      </c>
      <c r="M685" s="22" t="s">
        <v>602</v>
      </c>
      <c r="N685" s="24" t="s">
        <v>2587</v>
      </c>
      <c r="O685" s="24" t="s">
        <v>2591</v>
      </c>
      <c r="P685" s="22" t="s">
        <v>163</v>
      </c>
      <c r="Q685" s="44" t="s">
        <v>2589</v>
      </c>
      <c r="R685" s="21"/>
      <c r="S685" s="22"/>
      <c r="T685" s="22"/>
      <c r="U685" s="22"/>
      <c r="V685" s="45"/>
      <c r="W685" s="42" t="s">
        <v>567</v>
      </c>
    </row>
    <row r="686" spans="1:23" ht="48" x14ac:dyDescent="0.2">
      <c r="A686" s="46">
        <v>62912</v>
      </c>
      <c r="B686" s="27">
        <v>1</v>
      </c>
      <c r="C686" s="21" t="s">
        <v>2592</v>
      </c>
      <c r="D686" s="21" t="s">
        <v>783</v>
      </c>
      <c r="E686" s="22" t="s">
        <v>28</v>
      </c>
      <c r="F686" s="21" t="s">
        <v>577</v>
      </c>
      <c r="G686" s="21"/>
      <c r="H686" s="22" t="s">
        <v>1784</v>
      </c>
      <c r="I686" s="47">
        <v>41386</v>
      </c>
      <c r="J686" s="48">
        <v>41386</v>
      </c>
      <c r="K686" s="49" t="s">
        <v>159</v>
      </c>
      <c r="L686" s="23" t="s">
        <v>637</v>
      </c>
      <c r="M686" s="22" t="s">
        <v>637</v>
      </c>
      <c r="N686" s="24" t="s">
        <v>2593</v>
      </c>
      <c r="O686" s="24" t="s">
        <v>2594</v>
      </c>
      <c r="P686" s="22" t="s">
        <v>163</v>
      </c>
      <c r="Q686" s="44" t="s">
        <v>2595</v>
      </c>
      <c r="R686" s="21"/>
      <c r="S686" s="22"/>
      <c r="T686" s="22"/>
      <c r="U686" s="22" t="s">
        <v>1788</v>
      </c>
      <c r="V686" s="45"/>
      <c r="W686" s="42" t="s">
        <v>567</v>
      </c>
    </row>
    <row r="687" spans="1:23" ht="48" x14ac:dyDescent="0.2">
      <c r="A687" s="46">
        <v>62925</v>
      </c>
      <c r="B687" s="27">
        <v>1</v>
      </c>
      <c r="C687" s="21" t="s">
        <v>2596</v>
      </c>
      <c r="D687" s="21" t="s">
        <v>951</v>
      </c>
      <c r="E687" s="22" t="s">
        <v>28</v>
      </c>
      <c r="F687" s="21" t="s">
        <v>2285</v>
      </c>
      <c r="G687" s="21"/>
      <c r="H687" s="22" t="s">
        <v>2597</v>
      </c>
      <c r="I687" s="47">
        <v>41530</v>
      </c>
      <c r="J687" s="48">
        <v>41530</v>
      </c>
      <c r="K687" s="49" t="s">
        <v>159</v>
      </c>
      <c r="L687" s="23" t="s">
        <v>160</v>
      </c>
      <c r="M687" s="22" t="s">
        <v>160</v>
      </c>
      <c r="N687" s="24" t="s">
        <v>2598</v>
      </c>
      <c r="O687" s="24" t="s">
        <v>2599</v>
      </c>
      <c r="P687" s="22" t="s">
        <v>163</v>
      </c>
      <c r="Q687" s="44" t="s">
        <v>2600</v>
      </c>
      <c r="R687" s="21"/>
      <c r="S687" s="22"/>
      <c r="T687" s="22"/>
      <c r="U687" s="22"/>
      <c r="V687" s="45"/>
      <c r="W687" s="42" t="s">
        <v>567</v>
      </c>
    </row>
    <row r="688" spans="1:23" ht="24" x14ac:dyDescent="0.2">
      <c r="A688" s="46">
        <v>62951</v>
      </c>
      <c r="B688" s="27">
        <v>1</v>
      </c>
      <c r="C688" s="21" t="s">
        <v>2601</v>
      </c>
      <c r="D688" s="21" t="s">
        <v>27</v>
      </c>
      <c r="E688" s="22" t="s">
        <v>28</v>
      </c>
      <c r="F688" s="21" t="s">
        <v>577</v>
      </c>
      <c r="G688" s="21"/>
      <c r="H688" s="22" t="s">
        <v>1684</v>
      </c>
      <c r="I688" s="47">
        <v>41389</v>
      </c>
      <c r="J688" s="48">
        <v>41389</v>
      </c>
      <c r="K688" s="49" t="s">
        <v>159</v>
      </c>
      <c r="L688" s="23" t="s">
        <v>637</v>
      </c>
      <c r="M688" s="22" t="s">
        <v>637</v>
      </c>
      <c r="N688" s="24" t="s">
        <v>1685</v>
      </c>
      <c r="O688" s="24" t="s">
        <v>2602</v>
      </c>
      <c r="P688" s="22" t="s">
        <v>163</v>
      </c>
      <c r="Q688" s="44" t="s">
        <v>2603</v>
      </c>
      <c r="R688" s="21"/>
      <c r="S688" s="22"/>
      <c r="T688" s="22"/>
      <c r="U688" s="22"/>
      <c r="V688" s="45"/>
      <c r="W688" s="42" t="s">
        <v>567</v>
      </c>
    </row>
    <row r="689" spans="1:23" ht="48" x14ac:dyDescent="0.2">
      <c r="A689" s="46">
        <v>62972</v>
      </c>
      <c r="B689" s="27">
        <v>1</v>
      </c>
      <c r="C689" s="21" t="s">
        <v>2604</v>
      </c>
      <c r="D689" s="21" t="s">
        <v>47</v>
      </c>
      <c r="E689" s="22" t="s">
        <v>28</v>
      </c>
      <c r="F689" s="21" t="s">
        <v>577</v>
      </c>
      <c r="G689" s="21"/>
      <c r="H689" s="22" t="s">
        <v>1684</v>
      </c>
      <c r="I689" s="47">
        <v>41578</v>
      </c>
      <c r="J689" s="48">
        <v>41578</v>
      </c>
      <c r="K689" s="49" t="s">
        <v>159</v>
      </c>
      <c r="L689" s="23" t="s">
        <v>637</v>
      </c>
      <c r="M689" s="22" t="s">
        <v>637</v>
      </c>
      <c r="N689" s="24" t="s">
        <v>1685</v>
      </c>
      <c r="O689" s="24" t="s">
        <v>2607</v>
      </c>
      <c r="P689" s="22" t="s">
        <v>163</v>
      </c>
      <c r="Q689" s="44"/>
      <c r="R689" s="21" t="s">
        <v>2608</v>
      </c>
      <c r="S689" s="22"/>
      <c r="T689" s="22"/>
      <c r="U689" s="22"/>
      <c r="V689" s="45"/>
      <c r="W689" s="42" t="s">
        <v>567</v>
      </c>
    </row>
    <row r="690" spans="1:23" ht="48" x14ac:dyDescent="0.2">
      <c r="A690" s="46">
        <v>62972</v>
      </c>
      <c r="B690" s="27">
        <v>2</v>
      </c>
      <c r="C690" s="21" t="s">
        <v>2605</v>
      </c>
      <c r="D690" s="21" t="s">
        <v>47</v>
      </c>
      <c r="E690" s="22" t="s">
        <v>28</v>
      </c>
      <c r="F690" s="21" t="s">
        <v>577</v>
      </c>
      <c r="G690" s="21"/>
      <c r="H690" s="22" t="s">
        <v>1684</v>
      </c>
      <c r="I690" s="47">
        <v>41578</v>
      </c>
      <c r="J690" s="48">
        <v>41578</v>
      </c>
      <c r="K690" s="49" t="s">
        <v>159</v>
      </c>
      <c r="L690" s="23" t="s">
        <v>637</v>
      </c>
      <c r="M690" s="22" t="s">
        <v>637</v>
      </c>
      <c r="N690" s="24" t="s">
        <v>1685</v>
      </c>
      <c r="O690" s="24" t="s">
        <v>2609</v>
      </c>
      <c r="P690" s="22" t="s">
        <v>163</v>
      </c>
      <c r="Q690" s="44"/>
      <c r="R690" s="21" t="s">
        <v>1971</v>
      </c>
      <c r="S690" s="22"/>
      <c r="T690" s="22"/>
      <c r="U690" s="22"/>
      <c r="V690" s="45"/>
      <c r="W690" s="42" t="s">
        <v>567</v>
      </c>
    </row>
    <row r="691" spans="1:23" ht="48" x14ac:dyDescent="0.2">
      <c r="A691" s="46">
        <v>62972</v>
      </c>
      <c r="B691" s="27">
        <v>3</v>
      </c>
      <c r="C691" s="21" t="s">
        <v>2606</v>
      </c>
      <c r="D691" s="21" t="s">
        <v>47</v>
      </c>
      <c r="E691" s="22" t="s">
        <v>28</v>
      </c>
      <c r="F691" s="21" t="s">
        <v>577</v>
      </c>
      <c r="G691" s="21"/>
      <c r="H691" s="22" t="s">
        <v>1684</v>
      </c>
      <c r="I691" s="47">
        <v>41578</v>
      </c>
      <c r="J691" s="48">
        <v>41578</v>
      </c>
      <c r="K691" s="49" t="s">
        <v>159</v>
      </c>
      <c r="L691" s="23" t="s">
        <v>637</v>
      </c>
      <c r="M691" s="22" t="s">
        <v>637</v>
      </c>
      <c r="N691" s="24" t="s">
        <v>1685</v>
      </c>
      <c r="O691" s="24" t="s">
        <v>2610</v>
      </c>
      <c r="P691" s="22" t="s">
        <v>163</v>
      </c>
      <c r="Q691" s="44"/>
      <c r="R691" s="21" t="s">
        <v>1971</v>
      </c>
      <c r="S691" s="22"/>
      <c r="T691" s="22"/>
      <c r="U691" s="22"/>
      <c r="V691" s="45"/>
      <c r="W691" s="42" t="s">
        <v>567</v>
      </c>
    </row>
    <row r="692" spans="1:23" ht="24" x14ac:dyDescent="0.2">
      <c r="A692" s="46">
        <v>62984</v>
      </c>
      <c r="B692" s="27">
        <v>1</v>
      </c>
      <c r="C692" s="21" t="s">
        <v>2611</v>
      </c>
      <c r="D692" s="21" t="s">
        <v>34</v>
      </c>
      <c r="E692" s="22" t="s">
        <v>28</v>
      </c>
      <c r="F692" s="21" t="s">
        <v>577</v>
      </c>
      <c r="G692" s="21"/>
      <c r="H692" s="22" t="s">
        <v>2613</v>
      </c>
      <c r="I692" s="47">
        <v>41824</v>
      </c>
      <c r="J692" s="48">
        <v>41824</v>
      </c>
      <c r="K692" s="49" t="s">
        <v>159</v>
      </c>
      <c r="L692" s="23" t="s">
        <v>160</v>
      </c>
      <c r="M692" s="22" t="s">
        <v>160</v>
      </c>
      <c r="N692" s="24" t="s">
        <v>2614</v>
      </c>
      <c r="O692" s="24" t="s">
        <v>2615</v>
      </c>
      <c r="P692" s="22"/>
      <c r="Q692" s="44" t="s">
        <v>2616</v>
      </c>
      <c r="R692" s="21"/>
      <c r="S692" s="22"/>
      <c r="T692" s="22"/>
      <c r="U692" s="22"/>
      <c r="V692" s="45"/>
      <c r="W692" s="42" t="s">
        <v>567</v>
      </c>
    </row>
    <row r="693" spans="1:23" ht="24" x14ac:dyDescent="0.2">
      <c r="A693" s="46">
        <v>62984</v>
      </c>
      <c r="B693" s="27">
        <v>2</v>
      </c>
      <c r="C693" s="21" t="s">
        <v>2612</v>
      </c>
      <c r="D693" s="21" t="s">
        <v>34</v>
      </c>
      <c r="E693" s="22" t="s">
        <v>28</v>
      </c>
      <c r="F693" s="21" t="s">
        <v>577</v>
      </c>
      <c r="G693" s="21"/>
      <c r="H693" s="22" t="s">
        <v>2613</v>
      </c>
      <c r="I693" s="47">
        <v>41824</v>
      </c>
      <c r="J693" s="48">
        <v>41824</v>
      </c>
      <c r="K693" s="49" t="s">
        <v>159</v>
      </c>
      <c r="L693" s="23" t="s">
        <v>160</v>
      </c>
      <c r="M693" s="22" t="s">
        <v>160</v>
      </c>
      <c r="N693" s="24" t="s">
        <v>2614</v>
      </c>
      <c r="O693" s="24" t="s">
        <v>2617</v>
      </c>
      <c r="P693" s="22"/>
      <c r="Q693" s="44" t="s">
        <v>2616</v>
      </c>
      <c r="R693" s="21"/>
      <c r="S693" s="22"/>
      <c r="T693" s="22"/>
      <c r="U693" s="22"/>
      <c r="V693" s="45"/>
      <c r="W693" s="42" t="s">
        <v>567</v>
      </c>
    </row>
    <row r="694" spans="1:23" ht="24" x14ac:dyDescent="0.2">
      <c r="A694" s="46">
        <v>63022</v>
      </c>
      <c r="B694" s="27">
        <v>1</v>
      </c>
      <c r="C694" s="21" t="s">
        <v>2618</v>
      </c>
      <c r="D694" s="21" t="s">
        <v>47</v>
      </c>
      <c r="E694" s="22" t="s">
        <v>28</v>
      </c>
      <c r="F694" s="21" t="s">
        <v>577</v>
      </c>
      <c r="G694" s="21"/>
      <c r="H694" s="22" t="s">
        <v>1819</v>
      </c>
      <c r="I694" s="47">
        <v>41691</v>
      </c>
      <c r="J694" s="48">
        <v>41691</v>
      </c>
      <c r="K694" s="49" t="s">
        <v>159</v>
      </c>
      <c r="L694" s="23" t="s">
        <v>160</v>
      </c>
      <c r="M694" s="22" t="s">
        <v>160</v>
      </c>
      <c r="N694" s="24" t="s">
        <v>1820</v>
      </c>
      <c r="O694" s="24" t="s">
        <v>2619</v>
      </c>
      <c r="P694" s="22" t="s">
        <v>163</v>
      </c>
      <c r="Q694" s="44" t="s">
        <v>2620</v>
      </c>
      <c r="R694" s="21"/>
      <c r="S694" s="22"/>
      <c r="T694" s="22"/>
      <c r="U694" s="22"/>
      <c r="V694" s="45"/>
      <c r="W694" s="42" t="s">
        <v>567</v>
      </c>
    </row>
    <row r="695" spans="1:23" ht="48" x14ac:dyDescent="0.2">
      <c r="A695" s="46">
        <v>63045</v>
      </c>
      <c r="B695" s="27">
        <v>1</v>
      </c>
      <c r="C695" s="21" t="s">
        <v>2621</v>
      </c>
      <c r="D695" s="21" t="s">
        <v>40</v>
      </c>
      <c r="E695" s="22" t="s">
        <v>28</v>
      </c>
      <c r="F695" s="21" t="s">
        <v>577</v>
      </c>
      <c r="G695" s="21"/>
      <c r="H695" s="22" t="s">
        <v>2622</v>
      </c>
      <c r="I695" s="47">
        <v>41597</v>
      </c>
      <c r="J695" s="48">
        <v>41597</v>
      </c>
      <c r="K695" s="49" t="s">
        <v>159</v>
      </c>
      <c r="L695" s="23" t="s">
        <v>160</v>
      </c>
      <c r="M695" s="22" t="s">
        <v>160</v>
      </c>
      <c r="N695" s="24" t="s">
        <v>2623</v>
      </c>
      <c r="O695" s="24" t="s">
        <v>2624</v>
      </c>
      <c r="P695" s="22" t="s">
        <v>163</v>
      </c>
      <c r="Q695" s="44" t="s">
        <v>2625</v>
      </c>
      <c r="R695" s="21"/>
      <c r="S695" s="22"/>
      <c r="T695" s="22"/>
      <c r="U695" s="22"/>
      <c r="V695" s="45"/>
      <c r="W695" s="42" t="s">
        <v>567</v>
      </c>
    </row>
    <row r="696" spans="1:23" ht="48" x14ac:dyDescent="0.2">
      <c r="A696" s="46">
        <v>63061</v>
      </c>
      <c r="B696" s="27">
        <v>1</v>
      </c>
      <c r="C696" s="21" t="s">
        <v>2626</v>
      </c>
      <c r="D696" s="21" t="s">
        <v>47</v>
      </c>
      <c r="E696" s="22" t="s">
        <v>28</v>
      </c>
      <c r="F696" s="21" t="s">
        <v>577</v>
      </c>
      <c r="G696" s="21"/>
      <c r="H696" s="22" t="s">
        <v>1610</v>
      </c>
      <c r="I696" s="47">
        <v>41722</v>
      </c>
      <c r="J696" s="48">
        <v>41722</v>
      </c>
      <c r="K696" s="49" t="s">
        <v>159</v>
      </c>
      <c r="L696" s="23" t="s">
        <v>160</v>
      </c>
      <c r="M696" s="22" t="s">
        <v>160</v>
      </c>
      <c r="N696" s="24" t="s">
        <v>1611</v>
      </c>
      <c r="O696" s="24" t="s">
        <v>2627</v>
      </c>
      <c r="P696" s="22" t="s">
        <v>163</v>
      </c>
      <c r="Q696" s="44" t="s">
        <v>1551</v>
      </c>
      <c r="R696" s="21"/>
      <c r="S696" s="22"/>
      <c r="T696" s="22"/>
      <c r="U696" s="22"/>
      <c r="V696" s="45"/>
      <c r="W696" s="42" t="s">
        <v>567</v>
      </c>
    </row>
    <row r="697" spans="1:23" ht="48" x14ac:dyDescent="0.2">
      <c r="A697" s="46">
        <v>63073</v>
      </c>
      <c r="B697" s="27">
        <v>1</v>
      </c>
      <c r="C697" s="21" t="s">
        <v>2628</v>
      </c>
      <c r="D697" s="21" t="s">
        <v>783</v>
      </c>
      <c r="E697" s="22" t="s">
        <v>28</v>
      </c>
      <c r="F697" s="21" t="s">
        <v>577</v>
      </c>
      <c r="G697" s="21"/>
      <c r="H697" s="22" t="s">
        <v>1610</v>
      </c>
      <c r="I697" s="47">
        <v>41582</v>
      </c>
      <c r="J697" s="48">
        <v>41582</v>
      </c>
      <c r="K697" s="49" t="s">
        <v>159</v>
      </c>
      <c r="L697" s="23" t="s">
        <v>160</v>
      </c>
      <c r="M697" s="22" t="s">
        <v>160</v>
      </c>
      <c r="N697" s="24" t="s">
        <v>1611</v>
      </c>
      <c r="O697" s="24" t="s">
        <v>2630</v>
      </c>
      <c r="P697" s="22" t="s">
        <v>163</v>
      </c>
      <c r="Q697" s="44" t="s">
        <v>2051</v>
      </c>
      <c r="R697" s="21"/>
      <c r="S697" s="22"/>
      <c r="T697" s="22"/>
      <c r="U697" s="22"/>
      <c r="V697" s="45"/>
      <c r="W697" s="42" t="s">
        <v>567</v>
      </c>
    </row>
    <row r="698" spans="1:23" ht="72" x14ac:dyDescent="0.2">
      <c r="A698" s="46">
        <v>63074</v>
      </c>
      <c r="B698" s="27">
        <v>1</v>
      </c>
      <c r="C698" s="21" t="s">
        <v>2629</v>
      </c>
      <c r="D698" s="21" t="s">
        <v>40</v>
      </c>
      <c r="E698" s="22" t="s">
        <v>28</v>
      </c>
      <c r="F698" s="21" t="s">
        <v>769</v>
      </c>
      <c r="G698" s="21"/>
      <c r="H698" s="22" t="s">
        <v>2631</v>
      </c>
      <c r="I698" s="47">
        <v>41738</v>
      </c>
      <c r="J698" s="48">
        <v>41738</v>
      </c>
      <c r="K698" s="49" t="s">
        <v>159</v>
      </c>
      <c r="L698" s="23" t="s">
        <v>160</v>
      </c>
      <c r="M698" s="22" t="s">
        <v>160</v>
      </c>
      <c r="N698" s="24" t="s">
        <v>2632</v>
      </c>
      <c r="O698" s="24" t="s">
        <v>2633</v>
      </c>
      <c r="P698" s="22" t="s">
        <v>163</v>
      </c>
      <c r="Q698" s="44" t="s">
        <v>2634</v>
      </c>
      <c r="R698" s="21"/>
      <c r="S698" s="22" t="s">
        <v>163</v>
      </c>
      <c r="T698" s="22"/>
      <c r="U698" s="22"/>
      <c r="V698" s="45"/>
      <c r="W698" s="42" t="s">
        <v>567</v>
      </c>
    </row>
    <row r="699" spans="1:23" ht="48" x14ac:dyDescent="0.2">
      <c r="A699" s="46">
        <v>63081</v>
      </c>
      <c r="B699" s="27">
        <v>1</v>
      </c>
      <c r="C699" s="21" t="s">
        <v>2635</v>
      </c>
      <c r="D699" s="21" t="s">
        <v>951</v>
      </c>
      <c r="E699" s="22" t="s">
        <v>28</v>
      </c>
      <c r="F699" s="21" t="s">
        <v>577</v>
      </c>
      <c r="G699" s="21"/>
      <c r="H699" s="22" t="s">
        <v>2637</v>
      </c>
      <c r="I699" s="47">
        <v>41577</v>
      </c>
      <c r="J699" s="48">
        <v>41577</v>
      </c>
      <c r="K699" s="49" t="s">
        <v>159</v>
      </c>
      <c r="L699" s="23" t="s">
        <v>613</v>
      </c>
      <c r="M699" s="22" t="s">
        <v>613</v>
      </c>
      <c r="N699" s="24" t="s">
        <v>2638</v>
      </c>
      <c r="O699" s="24" t="s">
        <v>2639</v>
      </c>
      <c r="P699" s="22" t="s">
        <v>163</v>
      </c>
      <c r="Q699" s="44" t="s">
        <v>2640</v>
      </c>
      <c r="R699" s="21"/>
      <c r="S699" s="22"/>
      <c r="T699" s="22"/>
      <c r="U699" s="22" t="s">
        <v>617</v>
      </c>
      <c r="V699" s="45"/>
      <c r="W699" s="42" t="s">
        <v>567</v>
      </c>
    </row>
    <row r="700" spans="1:23" ht="36" x14ac:dyDescent="0.2">
      <c r="A700" s="46">
        <v>63082</v>
      </c>
      <c r="B700" s="27">
        <v>1</v>
      </c>
      <c r="C700" s="21" t="s">
        <v>2636</v>
      </c>
      <c r="D700" s="21" t="s">
        <v>31</v>
      </c>
      <c r="E700" s="22" t="s">
        <v>28</v>
      </c>
      <c r="F700" s="21" t="s">
        <v>577</v>
      </c>
      <c r="G700" s="21"/>
      <c r="H700" s="22" t="s">
        <v>2041</v>
      </c>
      <c r="I700" s="47">
        <v>41593</v>
      </c>
      <c r="J700" s="48">
        <v>41593</v>
      </c>
      <c r="K700" s="49" t="s">
        <v>159</v>
      </c>
      <c r="L700" s="23" t="s">
        <v>160</v>
      </c>
      <c r="M700" s="22" t="s">
        <v>160</v>
      </c>
      <c r="N700" s="24" t="s">
        <v>2042</v>
      </c>
      <c r="O700" s="24" t="s">
        <v>2641</v>
      </c>
      <c r="P700" s="22" t="s">
        <v>163</v>
      </c>
      <c r="Q700" s="44" t="s">
        <v>2255</v>
      </c>
      <c r="R700" s="21"/>
      <c r="S700" s="22"/>
      <c r="T700" s="22"/>
      <c r="U700" s="22"/>
      <c r="V700" s="45"/>
      <c r="W700" s="42" t="s">
        <v>567</v>
      </c>
    </row>
    <row r="701" spans="1:23" ht="72" x14ac:dyDescent="0.2">
      <c r="A701" s="46">
        <v>63087</v>
      </c>
      <c r="B701" s="27">
        <v>1</v>
      </c>
      <c r="C701" s="21" t="s">
        <v>2642</v>
      </c>
      <c r="D701" s="21" t="s">
        <v>43</v>
      </c>
      <c r="E701" s="22" t="s">
        <v>28</v>
      </c>
      <c r="F701" s="21" t="s">
        <v>577</v>
      </c>
      <c r="G701" s="21"/>
      <c r="H701" s="22" t="s">
        <v>2645</v>
      </c>
      <c r="I701" s="47">
        <v>41786</v>
      </c>
      <c r="J701" s="48">
        <v>41786</v>
      </c>
      <c r="K701" s="49" t="s">
        <v>159</v>
      </c>
      <c r="L701" s="23" t="s">
        <v>160</v>
      </c>
      <c r="M701" s="22" t="s">
        <v>160</v>
      </c>
      <c r="N701" s="24" t="s">
        <v>2646</v>
      </c>
      <c r="O701" s="24" t="s">
        <v>2647</v>
      </c>
      <c r="P701" s="22" t="s">
        <v>163</v>
      </c>
      <c r="Q701" s="44" t="s">
        <v>2648</v>
      </c>
      <c r="R701" s="21"/>
      <c r="S701" s="22"/>
      <c r="T701" s="22"/>
      <c r="U701" s="22"/>
      <c r="V701" s="45"/>
      <c r="W701" s="42" t="s">
        <v>567</v>
      </c>
    </row>
    <row r="702" spans="1:23" ht="72" x14ac:dyDescent="0.2">
      <c r="A702" s="46">
        <v>63087</v>
      </c>
      <c r="B702" s="27">
        <v>2</v>
      </c>
      <c r="C702" s="21" t="s">
        <v>2643</v>
      </c>
      <c r="D702" s="21" t="s">
        <v>43</v>
      </c>
      <c r="E702" s="22" t="s">
        <v>28</v>
      </c>
      <c r="F702" s="21" t="s">
        <v>577</v>
      </c>
      <c r="G702" s="21"/>
      <c r="H702" s="22" t="s">
        <v>2645</v>
      </c>
      <c r="I702" s="47">
        <v>41786</v>
      </c>
      <c r="J702" s="48">
        <v>41786</v>
      </c>
      <c r="K702" s="49" t="s">
        <v>159</v>
      </c>
      <c r="L702" s="23" t="s">
        <v>160</v>
      </c>
      <c r="M702" s="22" t="s">
        <v>160</v>
      </c>
      <c r="N702" s="24" t="s">
        <v>2646</v>
      </c>
      <c r="O702" s="24" t="s">
        <v>2649</v>
      </c>
      <c r="P702" s="22" t="s">
        <v>163</v>
      </c>
      <c r="Q702" s="44" t="s">
        <v>2648</v>
      </c>
      <c r="R702" s="21"/>
      <c r="S702" s="22"/>
      <c r="T702" s="22"/>
      <c r="U702" s="22"/>
      <c r="V702" s="45"/>
      <c r="W702" s="42" t="s">
        <v>567</v>
      </c>
    </row>
    <row r="703" spans="1:23" ht="72" x14ac:dyDescent="0.2">
      <c r="A703" s="46">
        <v>63087</v>
      </c>
      <c r="B703" s="27">
        <v>3</v>
      </c>
      <c r="C703" s="21" t="s">
        <v>2644</v>
      </c>
      <c r="D703" s="21" t="s">
        <v>43</v>
      </c>
      <c r="E703" s="22" t="s">
        <v>28</v>
      </c>
      <c r="F703" s="21" t="s">
        <v>577</v>
      </c>
      <c r="G703" s="21"/>
      <c r="H703" s="22" t="s">
        <v>2645</v>
      </c>
      <c r="I703" s="47">
        <v>41786</v>
      </c>
      <c r="J703" s="48">
        <v>41786</v>
      </c>
      <c r="K703" s="49" t="s">
        <v>159</v>
      </c>
      <c r="L703" s="23" t="s">
        <v>160</v>
      </c>
      <c r="M703" s="22" t="s">
        <v>160</v>
      </c>
      <c r="N703" s="24" t="s">
        <v>2646</v>
      </c>
      <c r="O703" s="24" t="s">
        <v>2650</v>
      </c>
      <c r="P703" s="22" t="s">
        <v>163</v>
      </c>
      <c r="Q703" s="44" t="s">
        <v>2648</v>
      </c>
      <c r="R703" s="21"/>
      <c r="S703" s="22"/>
      <c r="T703" s="22"/>
      <c r="U703" s="22"/>
      <c r="V703" s="45"/>
      <c r="W703" s="42" t="s">
        <v>567</v>
      </c>
    </row>
    <row r="704" spans="1:23" ht="48" x14ac:dyDescent="0.2">
      <c r="A704" s="46">
        <v>63105</v>
      </c>
      <c r="B704" s="27">
        <v>1</v>
      </c>
      <c r="C704" s="21" t="s">
        <v>2651</v>
      </c>
      <c r="D704" s="21" t="s">
        <v>783</v>
      </c>
      <c r="E704" s="22" t="s">
        <v>28</v>
      </c>
      <c r="F704" s="21" t="s">
        <v>577</v>
      </c>
      <c r="G704" s="21"/>
      <c r="H704" s="22" t="s">
        <v>2652</v>
      </c>
      <c r="I704" s="47">
        <v>41648</v>
      </c>
      <c r="J704" s="48">
        <v>41648</v>
      </c>
      <c r="K704" s="49" t="s">
        <v>159</v>
      </c>
      <c r="L704" s="23" t="s">
        <v>160</v>
      </c>
      <c r="M704" s="22" t="s">
        <v>160</v>
      </c>
      <c r="N704" s="24" t="s">
        <v>2653</v>
      </c>
      <c r="O704" s="24" t="s">
        <v>2654</v>
      </c>
      <c r="P704" s="22" t="s">
        <v>163</v>
      </c>
      <c r="Q704" s="44" t="s">
        <v>2655</v>
      </c>
      <c r="R704" s="21"/>
      <c r="S704" s="22"/>
      <c r="T704" s="22"/>
      <c r="U704" s="22"/>
      <c r="V704" s="45"/>
      <c r="W704" s="42" t="s">
        <v>567</v>
      </c>
    </row>
    <row r="705" spans="1:23" ht="36" x14ac:dyDescent="0.2">
      <c r="A705" s="46">
        <v>63116</v>
      </c>
      <c r="B705" s="27">
        <v>1</v>
      </c>
      <c r="C705" s="21" t="s">
        <v>2656</v>
      </c>
      <c r="D705" s="21" t="s">
        <v>47</v>
      </c>
      <c r="E705" s="22" t="s">
        <v>28</v>
      </c>
      <c r="F705" s="21" t="s">
        <v>577</v>
      </c>
      <c r="G705" s="21"/>
      <c r="H705" s="22" t="s">
        <v>2657</v>
      </c>
      <c r="I705" s="47">
        <v>41708</v>
      </c>
      <c r="J705" s="48">
        <v>41708</v>
      </c>
      <c r="K705" s="49" t="s">
        <v>159</v>
      </c>
      <c r="L705" s="23" t="s">
        <v>160</v>
      </c>
      <c r="M705" s="22" t="s">
        <v>160</v>
      </c>
      <c r="N705" s="24" t="s">
        <v>2658</v>
      </c>
      <c r="O705" s="24" t="s">
        <v>2659</v>
      </c>
      <c r="P705" s="22" t="s">
        <v>163</v>
      </c>
      <c r="Q705" s="44" t="s">
        <v>2660</v>
      </c>
      <c r="R705" s="21"/>
      <c r="S705" s="22"/>
      <c r="T705" s="22"/>
      <c r="U705" s="22"/>
      <c r="V705" s="45"/>
      <c r="W705" s="42" t="s">
        <v>567</v>
      </c>
    </row>
    <row r="706" spans="1:23" ht="48" x14ac:dyDescent="0.2">
      <c r="A706" s="46">
        <v>63198</v>
      </c>
      <c r="B706" s="27">
        <v>1</v>
      </c>
      <c r="C706" s="21" t="s">
        <v>2661</v>
      </c>
      <c r="D706" s="21" t="s">
        <v>27</v>
      </c>
      <c r="E706" s="22" t="s">
        <v>28</v>
      </c>
      <c r="F706" s="21" t="s">
        <v>577</v>
      </c>
      <c r="G706" s="21"/>
      <c r="H706" s="22" t="s">
        <v>1435</v>
      </c>
      <c r="I706" s="47">
        <v>41725</v>
      </c>
      <c r="J706" s="48">
        <v>41725</v>
      </c>
      <c r="K706" s="49" t="s">
        <v>159</v>
      </c>
      <c r="L706" s="23" t="s">
        <v>160</v>
      </c>
      <c r="M706" s="22" t="s">
        <v>160</v>
      </c>
      <c r="N706" s="24" t="s">
        <v>1436</v>
      </c>
      <c r="O706" s="24" t="s">
        <v>2662</v>
      </c>
      <c r="P706" s="22"/>
      <c r="Q706" s="44" t="s">
        <v>2663</v>
      </c>
      <c r="R706" s="21"/>
      <c r="S706" s="22"/>
      <c r="T706" s="22"/>
      <c r="U706" s="22"/>
      <c r="V706" s="45"/>
      <c r="W706" s="42" t="s">
        <v>567</v>
      </c>
    </row>
    <row r="707" spans="1:23" ht="36" x14ac:dyDescent="0.2">
      <c r="A707" s="46">
        <v>63211</v>
      </c>
      <c r="B707" s="27">
        <v>1</v>
      </c>
      <c r="C707" s="21" t="s">
        <v>2664</v>
      </c>
      <c r="D707" s="21" t="s">
        <v>43</v>
      </c>
      <c r="E707" s="22" t="s">
        <v>28</v>
      </c>
      <c r="F707" s="21" t="s">
        <v>577</v>
      </c>
      <c r="G707" s="21"/>
      <c r="H707" s="22" t="s">
        <v>1365</v>
      </c>
      <c r="I707" s="47">
        <v>41810</v>
      </c>
      <c r="J707" s="48">
        <v>41810</v>
      </c>
      <c r="K707" s="49" t="s">
        <v>159</v>
      </c>
      <c r="L707" s="23" t="s">
        <v>637</v>
      </c>
      <c r="M707" s="22" t="s">
        <v>637</v>
      </c>
      <c r="N707" s="24" t="s">
        <v>1366</v>
      </c>
      <c r="O707" s="24" t="s">
        <v>2665</v>
      </c>
      <c r="P707" s="22" t="s">
        <v>163</v>
      </c>
      <c r="Q707" s="44" t="s">
        <v>2666</v>
      </c>
      <c r="R707" s="21"/>
      <c r="S707" s="22"/>
      <c r="T707" s="22"/>
      <c r="U707" s="22"/>
      <c r="V707" s="45" t="s">
        <v>1369</v>
      </c>
      <c r="W707" s="42" t="s">
        <v>567</v>
      </c>
    </row>
    <row r="708" spans="1:23" ht="36" x14ac:dyDescent="0.2">
      <c r="A708" s="46">
        <v>63217</v>
      </c>
      <c r="B708" s="27">
        <v>1</v>
      </c>
      <c r="C708" s="21" t="s">
        <v>2667</v>
      </c>
      <c r="D708" s="21" t="s">
        <v>47</v>
      </c>
      <c r="E708" s="22" t="s">
        <v>28</v>
      </c>
      <c r="F708" s="21" t="s">
        <v>577</v>
      </c>
      <c r="G708" s="21"/>
      <c r="H708" s="22" t="s">
        <v>636</v>
      </c>
      <c r="I708" s="47">
        <v>41866</v>
      </c>
      <c r="J708" s="48">
        <v>41866</v>
      </c>
      <c r="K708" s="49" t="s">
        <v>159</v>
      </c>
      <c r="L708" s="23" t="s">
        <v>637</v>
      </c>
      <c r="M708" s="22" t="s">
        <v>637</v>
      </c>
      <c r="N708" s="24" t="s">
        <v>638</v>
      </c>
      <c r="O708" s="24" t="s">
        <v>2668</v>
      </c>
      <c r="P708" s="22" t="s">
        <v>163</v>
      </c>
      <c r="Q708" s="44" t="s">
        <v>640</v>
      </c>
      <c r="R708" s="21"/>
      <c r="S708" s="22"/>
      <c r="T708" s="22"/>
      <c r="U708" s="22"/>
      <c r="V708" s="45"/>
      <c r="W708" s="42" t="s">
        <v>567</v>
      </c>
    </row>
    <row r="709" spans="1:23" ht="24" x14ac:dyDescent="0.2">
      <c r="A709" s="46">
        <v>63228</v>
      </c>
      <c r="B709" s="27">
        <v>1</v>
      </c>
      <c r="C709" s="21" t="s">
        <v>2669</v>
      </c>
      <c r="D709" s="21" t="s">
        <v>47</v>
      </c>
      <c r="E709" s="22" t="s">
        <v>28</v>
      </c>
      <c r="F709" s="21" t="s">
        <v>577</v>
      </c>
      <c r="G709" s="21"/>
      <c r="H709" s="22" t="s">
        <v>1610</v>
      </c>
      <c r="I709" s="47">
        <v>41884</v>
      </c>
      <c r="J709" s="48">
        <v>41884</v>
      </c>
      <c r="K709" s="49" t="s">
        <v>159</v>
      </c>
      <c r="L709" s="23" t="s">
        <v>160</v>
      </c>
      <c r="M709" s="22" t="s">
        <v>160</v>
      </c>
      <c r="N709" s="24" t="s">
        <v>1611</v>
      </c>
      <c r="O709" s="24" t="s">
        <v>1896</v>
      </c>
      <c r="P709" s="22"/>
      <c r="Q709" s="44" t="s">
        <v>1438</v>
      </c>
      <c r="R709" s="21"/>
      <c r="S709" s="22"/>
      <c r="T709" s="22"/>
      <c r="U709" s="22"/>
      <c r="V709" s="45"/>
      <c r="W709" s="42" t="s">
        <v>567</v>
      </c>
    </row>
    <row r="710" spans="1:23" ht="24" x14ac:dyDescent="0.2">
      <c r="A710" s="46">
        <v>63228</v>
      </c>
      <c r="B710" s="27">
        <v>2</v>
      </c>
      <c r="C710" s="21" t="s">
        <v>2670</v>
      </c>
      <c r="D710" s="21" t="s">
        <v>47</v>
      </c>
      <c r="E710" s="22" t="s">
        <v>28</v>
      </c>
      <c r="F710" s="21" t="s">
        <v>577</v>
      </c>
      <c r="G710" s="21"/>
      <c r="H710" s="22" t="s">
        <v>1610</v>
      </c>
      <c r="I710" s="47">
        <v>41884</v>
      </c>
      <c r="J710" s="48">
        <v>41884</v>
      </c>
      <c r="K710" s="49" t="s">
        <v>159</v>
      </c>
      <c r="L710" s="23" t="s">
        <v>160</v>
      </c>
      <c r="M710" s="22" t="s">
        <v>160</v>
      </c>
      <c r="N710" s="24" t="s">
        <v>1611</v>
      </c>
      <c r="O710" s="24" t="s">
        <v>1898</v>
      </c>
      <c r="P710" s="22"/>
      <c r="Q710" s="44" t="s">
        <v>1438</v>
      </c>
      <c r="R710" s="21"/>
      <c r="S710" s="22"/>
      <c r="T710" s="22"/>
      <c r="U710" s="22"/>
      <c r="V710" s="45"/>
      <c r="W710" s="42" t="s">
        <v>567</v>
      </c>
    </row>
    <row r="711" spans="1:23" ht="24" x14ac:dyDescent="0.2">
      <c r="A711" s="46">
        <v>63228</v>
      </c>
      <c r="B711" s="27">
        <v>3</v>
      </c>
      <c r="C711" s="21" t="s">
        <v>2671</v>
      </c>
      <c r="D711" s="21" t="s">
        <v>47</v>
      </c>
      <c r="E711" s="22" t="s">
        <v>28</v>
      </c>
      <c r="F711" s="21" t="s">
        <v>577</v>
      </c>
      <c r="G711" s="21"/>
      <c r="H711" s="22" t="s">
        <v>1610</v>
      </c>
      <c r="I711" s="47">
        <v>41884</v>
      </c>
      <c r="J711" s="48">
        <v>41884</v>
      </c>
      <c r="K711" s="49" t="s">
        <v>159</v>
      </c>
      <c r="L711" s="23" t="s">
        <v>160</v>
      </c>
      <c r="M711" s="22" t="s">
        <v>160</v>
      </c>
      <c r="N711" s="24" t="s">
        <v>1611</v>
      </c>
      <c r="O711" s="24" t="s">
        <v>1899</v>
      </c>
      <c r="P711" s="22"/>
      <c r="Q711" s="44" t="s">
        <v>1438</v>
      </c>
      <c r="R711" s="21"/>
      <c r="S711" s="22"/>
      <c r="T711" s="22"/>
      <c r="U711" s="22"/>
      <c r="V711" s="45"/>
      <c r="W711" s="42" t="s">
        <v>567</v>
      </c>
    </row>
    <row r="712" spans="1:23" ht="72" x14ac:dyDescent="0.2">
      <c r="A712" s="46">
        <v>63244</v>
      </c>
      <c r="B712" s="27">
        <v>1</v>
      </c>
      <c r="C712" s="21" t="s">
        <v>2672</v>
      </c>
      <c r="D712" s="21" t="s">
        <v>27</v>
      </c>
      <c r="E712" s="22" t="s">
        <v>28</v>
      </c>
      <c r="F712" s="21" t="s">
        <v>577</v>
      </c>
      <c r="G712" s="21"/>
      <c r="H712" s="22" t="s">
        <v>1133</v>
      </c>
      <c r="I712" s="47">
        <v>41898</v>
      </c>
      <c r="J712" s="48">
        <v>41898</v>
      </c>
      <c r="K712" s="49" t="s">
        <v>159</v>
      </c>
      <c r="L712" s="23" t="s">
        <v>160</v>
      </c>
      <c r="M712" s="22" t="s">
        <v>160</v>
      </c>
      <c r="N712" s="24" t="s">
        <v>1134</v>
      </c>
      <c r="O712" s="24" t="s">
        <v>2677</v>
      </c>
      <c r="P712" s="22" t="s">
        <v>163</v>
      </c>
      <c r="Q712" s="44"/>
      <c r="R712" s="21" t="s">
        <v>2376</v>
      </c>
      <c r="S712" s="22"/>
      <c r="T712" s="22"/>
      <c r="U712" s="22"/>
      <c r="V712" s="45"/>
      <c r="W712" s="42" t="s">
        <v>567</v>
      </c>
    </row>
    <row r="713" spans="1:23" ht="72" x14ac:dyDescent="0.2">
      <c r="A713" s="46">
        <v>63244</v>
      </c>
      <c r="B713" s="27">
        <v>2</v>
      </c>
      <c r="C713" s="21" t="s">
        <v>2673</v>
      </c>
      <c r="D713" s="21" t="s">
        <v>27</v>
      </c>
      <c r="E713" s="22" t="s">
        <v>28</v>
      </c>
      <c r="F713" s="21" t="s">
        <v>577</v>
      </c>
      <c r="G713" s="21"/>
      <c r="H713" s="22" t="s">
        <v>1133</v>
      </c>
      <c r="I713" s="47">
        <v>41898</v>
      </c>
      <c r="J713" s="48">
        <v>41898</v>
      </c>
      <c r="K713" s="49" t="s">
        <v>159</v>
      </c>
      <c r="L713" s="23" t="s">
        <v>160</v>
      </c>
      <c r="M713" s="22" t="s">
        <v>160</v>
      </c>
      <c r="N713" s="24" t="s">
        <v>1134</v>
      </c>
      <c r="O713" s="24" t="s">
        <v>2678</v>
      </c>
      <c r="P713" s="22" t="s">
        <v>163</v>
      </c>
      <c r="Q713" s="44"/>
      <c r="R713" s="21" t="s">
        <v>2376</v>
      </c>
      <c r="S713" s="22"/>
      <c r="T713" s="22"/>
      <c r="U713" s="22"/>
      <c r="V713" s="45"/>
      <c r="W713" s="42" t="s">
        <v>567</v>
      </c>
    </row>
    <row r="714" spans="1:23" ht="72" x14ac:dyDescent="0.2">
      <c r="A714" s="46">
        <v>63244</v>
      </c>
      <c r="B714" s="27">
        <v>3</v>
      </c>
      <c r="C714" s="21" t="s">
        <v>2674</v>
      </c>
      <c r="D714" s="21" t="s">
        <v>27</v>
      </c>
      <c r="E714" s="22" t="s">
        <v>28</v>
      </c>
      <c r="F714" s="21" t="s">
        <v>577</v>
      </c>
      <c r="G714" s="21"/>
      <c r="H714" s="22" t="s">
        <v>1133</v>
      </c>
      <c r="I714" s="47">
        <v>41898</v>
      </c>
      <c r="J714" s="48">
        <v>41898</v>
      </c>
      <c r="K714" s="49" t="s">
        <v>159</v>
      </c>
      <c r="L714" s="23" t="s">
        <v>160</v>
      </c>
      <c r="M714" s="22" t="s">
        <v>160</v>
      </c>
      <c r="N714" s="24" t="s">
        <v>1134</v>
      </c>
      <c r="O714" s="24" t="s">
        <v>2679</v>
      </c>
      <c r="P714" s="22" t="s">
        <v>163</v>
      </c>
      <c r="Q714" s="44"/>
      <c r="R714" s="21" t="s">
        <v>1965</v>
      </c>
      <c r="S714" s="22"/>
      <c r="T714" s="22"/>
      <c r="U714" s="22"/>
      <c r="V714" s="45"/>
      <c r="W714" s="42" t="s">
        <v>567</v>
      </c>
    </row>
    <row r="715" spans="1:23" ht="72" x14ac:dyDescent="0.2">
      <c r="A715" s="46">
        <v>63244</v>
      </c>
      <c r="B715" s="27">
        <v>4</v>
      </c>
      <c r="C715" s="21" t="s">
        <v>2675</v>
      </c>
      <c r="D715" s="21" t="s">
        <v>27</v>
      </c>
      <c r="E715" s="22" t="s">
        <v>28</v>
      </c>
      <c r="F715" s="21" t="s">
        <v>577</v>
      </c>
      <c r="G715" s="21"/>
      <c r="H715" s="22" t="s">
        <v>1133</v>
      </c>
      <c r="I715" s="47">
        <v>41898</v>
      </c>
      <c r="J715" s="48">
        <v>41898</v>
      </c>
      <c r="K715" s="49" t="s">
        <v>159</v>
      </c>
      <c r="L715" s="23" t="s">
        <v>160</v>
      </c>
      <c r="M715" s="22" t="s">
        <v>160</v>
      </c>
      <c r="N715" s="24" t="s">
        <v>1134</v>
      </c>
      <c r="O715" s="24" t="s">
        <v>2680</v>
      </c>
      <c r="P715" s="22" t="s">
        <v>163</v>
      </c>
      <c r="Q715" s="44"/>
      <c r="R715" s="21" t="s">
        <v>1965</v>
      </c>
      <c r="S715" s="22"/>
      <c r="T715" s="22"/>
      <c r="U715" s="22"/>
      <c r="V715" s="45"/>
      <c r="W715" s="42" t="s">
        <v>567</v>
      </c>
    </row>
    <row r="716" spans="1:23" ht="48" x14ac:dyDescent="0.2">
      <c r="A716" s="46">
        <v>63245</v>
      </c>
      <c r="B716" s="27">
        <v>1</v>
      </c>
      <c r="C716" s="21" t="s">
        <v>2676</v>
      </c>
      <c r="D716" s="21" t="s">
        <v>43</v>
      </c>
      <c r="E716" s="22" t="s">
        <v>28</v>
      </c>
      <c r="F716" s="21" t="s">
        <v>577</v>
      </c>
      <c r="G716" s="21"/>
      <c r="H716" s="22" t="s">
        <v>1435</v>
      </c>
      <c r="I716" s="47">
        <v>41989</v>
      </c>
      <c r="J716" s="48">
        <v>41989</v>
      </c>
      <c r="K716" s="49" t="s">
        <v>159</v>
      </c>
      <c r="L716" s="23" t="s">
        <v>160</v>
      </c>
      <c r="M716" s="22" t="s">
        <v>160</v>
      </c>
      <c r="N716" s="24" t="s">
        <v>1436</v>
      </c>
      <c r="O716" s="24" t="s">
        <v>2681</v>
      </c>
      <c r="P716" s="22" t="s">
        <v>163</v>
      </c>
      <c r="Q716" s="44" t="s">
        <v>1553</v>
      </c>
      <c r="R716" s="21"/>
      <c r="S716" s="22"/>
      <c r="T716" s="22"/>
      <c r="U716" s="22"/>
      <c r="V716" s="45"/>
      <c r="W716" s="42" t="s">
        <v>567</v>
      </c>
    </row>
    <row r="717" spans="1:23" ht="24" x14ac:dyDescent="0.2">
      <c r="A717" s="46">
        <v>63250</v>
      </c>
      <c r="B717" s="27">
        <v>1</v>
      </c>
      <c r="C717" s="21" t="s">
        <v>2682</v>
      </c>
      <c r="D717" s="21" t="s">
        <v>31</v>
      </c>
      <c r="E717" s="22" t="s">
        <v>28</v>
      </c>
      <c r="F717" s="21" t="s">
        <v>577</v>
      </c>
      <c r="G717" s="21"/>
      <c r="H717" s="22" t="s">
        <v>1610</v>
      </c>
      <c r="I717" s="47">
        <v>41842</v>
      </c>
      <c r="J717" s="48">
        <v>41842</v>
      </c>
      <c r="K717" s="49" t="s">
        <v>159</v>
      </c>
      <c r="L717" s="23" t="s">
        <v>160</v>
      </c>
      <c r="M717" s="22" t="s">
        <v>160</v>
      </c>
      <c r="N717" s="24" t="s">
        <v>1611</v>
      </c>
      <c r="O717" s="24" t="s">
        <v>1896</v>
      </c>
      <c r="P717" s="22"/>
      <c r="Q717" s="44" t="s">
        <v>1993</v>
      </c>
      <c r="R717" s="21"/>
      <c r="S717" s="22"/>
      <c r="T717" s="22"/>
      <c r="U717" s="22"/>
      <c r="V717" s="45"/>
      <c r="W717" s="42" t="s">
        <v>567</v>
      </c>
    </row>
    <row r="718" spans="1:23" ht="24" x14ac:dyDescent="0.2">
      <c r="A718" s="46">
        <v>63250</v>
      </c>
      <c r="B718" s="27">
        <v>2</v>
      </c>
      <c r="C718" s="21" t="s">
        <v>2683</v>
      </c>
      <c r="D718" s="21" t="s">
        <v>31</v>
      </c>
      <c r="E718" s="22" t="s">
        <v>28</v>
      </c>
      <c r="F718" s="21" t="s">
        <v>577</v>
      </c>
      <c r="G718" s="21"/>
      <c r="H718" s="22" t="s">
        <v>1610</v>
      </c>
      <c r="I718" s="47">
        <v>41842</v>
      </c>
      <c r="J718" s="48">
        <v>41842</v>
      </c>
      <c r="K718" s="49" t="s">
        <v>159</v>
      </c>
      <c r="L718" s="23" t="s">
        <v>160</v>
      </c>
      <c r="M718" s="22" t="s">
        <v>160</v>
      </c>
      <c r="N718" s="24" t="s">
        <v>1611</v>
      </c>
      <c r="O718" s="24" t="s">
        <v>1898</v>
      </c>
      <c r="P718" s="22"/>
      <c r="Q718" s="44" t="s">
        <v>1993</v>
      </c>
      <c r="R718" s="21"/>
      <c r="S718" s="22"/>
      <c r="T718" s="22"/>
      <c r="U718" s="22"/>
      <c r="V718" s="45"/>
      <c r="W718" s="42" t="s">
        <v>567</v>
      </c>
    </row>
    <row r="719" spans="1:23" ht="24" x14ac:dyDescent="0.2">
      <c r="A719" s="46">
        <v>63250</v>
      </c>
      <c r="B719" s="27">
        <v>3</v>
      </c>
      <c r="C719" s="21" t="s">
        <v>2684</v>
      </c>
      <c r="D719" s="21" t="s">
        <v>31</v>
      </c>
      <c r="E719" s="22" t="s">
        <v>28</v>
      </c>
      <c r="F719" s="21" t="s">
        <v>577</v>
      </c>
      <c r="G719" s="21"/>
      <c r="H719" s="22" t="s">
        <v>1610</v>
      </c>
      <c r="I719" s="47">
        <v>41842</v>
      </c>
      <c r="J719" s="48">
        <v>41842</v>
      </c>
      <c r="K719" s="49" t="s">
        <v>159</v>
      </c>
      <c r="L719" s="23" t="s">
        <v>160</v>
      </c>
      <c r="M719" s="22" t="s">
        <v>160</v>
      </c>
      <c r="N719" s="24" t="s">
        <v>1611</v>
      </c>
      <c r="O719" s="24" t="s">
        <v>1899</v>
      </c>
      <c r="P719" s="22"/>
      <c r="Q719" s="44" t="s">
        <v>1993</v>
      </c>
      <c r="R719" s="21"/>
      <c r="S719" s="22"/>
      <c r="T719" s="22"/>
      <c r="U719" s="22"/>
      <c r="V719" s="45"/>
      <c r="W719" s="42" t="s">
        <v>567</v>
      </c>
    </row>
    <row r="720" spans="1:23" ht="96" x14ac:dyDescent="0.2">
      <c r="A720" s="46">
        <v>65011</v>
      </c>
      <c r="B720" s="27">
        <v>1</v>
      </c>
      <c r="C720" s="21" t="s">
        <v>2685</v>
      </c>
      <c r="D720" s="21" t="s">
        <v>47</v>
      </c>
      <c r="E720" s="22" t="s">
        <v>28</v>
      </c>
      <c r="F720" s="21" t="s">
        <v>577</v>
      </c>
      <c r="G720" s="21"/>
      <c r="H720" s="22" t="s">
        <v>1827</v>
      </c>
      <c r="I720" s="47">
        <v>41926</v>
      </c>
      <c r="J720" s="48">
        <v>41926</v>
      </c>
      <c r="K720" s="49" t="s">
        <v>159</v>
      </c>
      <c r="L720" s="23" t="s">
        <v>160</v>
      </c>
      <c r="M720" s="22" t="s">
        <v>160</v>
      </c>
      <c r="N720" s="24" t="s">
        <v>1828</v>
      </c>
      <c r="O720" s="24" t="s">
        <v>2687</v>
      </c>
      <c r="P720" s="22" t="s">
        <v>163</v>
      </c>
      <c r="Q720" s="44" t="s">
        <v>2688</v>
      </c>
      <c r="R720" s="21"/>
      <c r="S720" s="22"/>
      <c r="T720" s="22"/>
      <c r="U720" s="22"/>
      <c r="V720" s="45"/>
      <c r="W720" s="42" t="s">
        <v>567</v>
      </c>
    </row>
    <row r="721" spans="1:23" ht="96" x14ac:dyDescent="0.2">
      <c r="A721" s="46">
        <v>65011</v>
      </c>
      <c r="B721" s="27">
        <v>2</v>
      </c>
      <c r="C721" s="21" t="s">
        <v>2686</v>
      </c>
      <c r="D721" s="21" t="s">
        <v>47</v>
      </c>
      <c r="E721" s="22" t="s">
        <v>28</v>
      </c>
      <c r="F721" s="21" t="s">
        <v>577</v>
      </c>
      <c r="G721" s="21"/>
      <c r="H721" s="22" t="s">
        <v>1827</v>
      </c>
      <c r="I721" s="47">
        <v>41926</v>
      </c>
      <c r="J721" s="48">
        <v>41926</v>
      </c>
      <c r="K721" s="49" t="s">
        <v>159</v>
      </c>
      <c r="L721" s="23" t="s">
        <v>160</v>
      </c>
      <c r="M721" s="22" t="s">
        <v>160</v>
      </c>
      <c r="N721" s="24" t="s">
        <v>1828</v>
      </c>
      <c r="O721" s="24" t="s">
        <v>2689</v>
      </c>
      <c r="P721" s="22" t="s">
        <v>163</v>
      </c>
      <c r="Q721" s="44" t="s">
        <v>2688</v>
      </c>
      <c r="R721" s="21"/>
      <c r="S721" s="22"/>
      <c r="T721" s="22"/>
      <c r="U721" s="22"/>
      <c r="V721" s="45"/>
      <c r="W721" s="42" t="s">
        <v>567</v>
      </c>
    </row>
    <row r="722" spans="1:23" ht="96" x14ac:dyDescent="0.2">
      <c r="A722" s="46">
        <v>65047</v>
      </c>
      <c r="B722" s="27">
        <v>1</v>
      </c>
      <c r="C722" s="21" t="s">
        <v>2690</v>
      </c>
      <c r="D722" s="21" t="s">
        <v>47</v>
      </c>
      <c r="E722" s="22" t="s">
        <v>28</v>
      </c>
      <c r="F722" s="21" t="s">
        <v>577</v>
      </c>
      <c r="G722" s="21"/>
      <c r="H722" s="22" t="s">
        <v>1827</v>
      </c>
      <c r="I722" s="47">
        <v>41926</v>
      </c>
      <c r="J722" s="48">
        <v>41926</v>
      </c>
      <c r="K722" s="49" t="s">
        <v>159</v>
      </c>
      <c r="L722" s="23" t="s">
        <v>160</v>
      </c>
      <c r="M722" s="22" t="s">
        <v>160</v>
      </c>
      <c r="N722" s="24" t="s">
        <v>1828</v>
      </c>
      <c r="O722" s="24" t="s">
        <v>2692</v>
      </c>
      <c r="P722" s="22" t="s">
        <v>163</v>
      </c>
      <c r="Q722" s="44" t="s">
        <v>2693</v>
      </c>
      <c r="R722" s="21"/>
      <c r="S722" s="22"/>
      <c r="T722" s="22"/>
      <c r="U722" s="22"/>
      <c r="V722" s="45"/>
      <c r="W722" s="42" t="s">
        <v>567</v>
      </c>
    </row>
    <row r="723" spans="1:23" ht="84" x14ac:dyDescent="0.2">
      <c r="A723" s="46">
        <v>65047</v>
      </c>
      <c r="B723" s="27">
        <v>2</v>
      </c>
      <c r="C723" s="21" t="s">
        <v>2691</v>
      </c>
      <c r="D723" s="21" t="s">
        <v>47</v>
      </c>
      <c r="E723" s="22" t="s">
        <v>28</v>
      </c>
      <c r="F723" s="21" t="s">
        <v>577</v>
      </c>
      <c r="G723" s="21"/>
      <c r="H723" s="22" t="s">
        <v>1827</v>
      </c>
      <c r="I723" s="47">
        <v>41926</v>
      </c>
      <c r="J723" s="48">
        <v>41926</v>
      </c>
      <c r="K723" s="49" t="s">
        <v>159</v>
      </c>
      <c r="L723" s="23" t="s">
        <v>160</v>
      </c>
      <c r="M723" s="22" t="s">
        <v>160</v>
      </c>
      <c r="N723" s="24" t="s">
        <v>1828</v>
      </c>
      <c r="O723" s="24" t="s">
        <v>2694</v>
      </c>
      <c r="P723" s="22" t="s">
        <v>163</v>
      </c>
      <c r="Q723" s="44" t="s">
        <v>2693</v>
      </c>
      <c r="R723" s="21"/>
      <c r="S723" s="22"/>
      <c r="T723" s="22"/>
      <c r="U723" s="22"/>
      <c r="V723" s="45"/>
      <c r="W723" s="42" t="s">
        <v>567</v>
      </c>
    </row>
    <row r="724" spans="1:23" ht="36" x14ac:dyDescent="0.2">
      <c r="A724" s="46">
        <v>65066</v>
      </c>
      <c r="B724" s="27">
        <v>1</v>
      </c>
      <c r="C724" s="21" t="s">
        <v>2695</v>
      </c>
      <c r="D724" s="21" t="s">
        <v>27</v>
      </c>
      <c r="E724" s="22" t="s">
        <v>28</v>
      </c>
      <c r="F724" s="21" t="s">
        <v>577</v>
      </c>
      <c r="G724" s="21"/>
      <c r="H724" s="22" t="s">
        <v>1108</v>
      </c>
      <c r="I724" s="47">
        <v>41877</v>
      </c>
      <c r="J724" s="48">
        <v>41877</v>
      </c>
      <c r="K724" s="49" t="s">
        <v>159</v>
      </c>
      <c r="L724" s="23" t="s">
        <v>160</v>
      </c>
      <c r="M724" s="22" t="s">
        <v>160</v>
      </c>
      <c r="N724" s="24" t="s">
        <v>1109</v>
      </c>
      <c r="O724" s="24" t="s">
        <v>2696</v>
      </c>
      <c r="P724" s="22" t="s">
        <v>163</v>
      </c>
      <c r="Q724" s="44" t="s">
        <v>2697</v>
      </c>
      <c r="R724" s="21"/>
      <c r="S724" s="22"/>
      <c r="T724" s="22"/>
      <c r="U724" s="22"/>
      <c r="V724" s="45"/>
      <c r="W724" s="42" t="s">
        <v>567</v>
      </c>
    </row>
    <row r="725" spans="1:23" ht="60" x14ac:dyDescent="0.2">
      <c r="A725" s="46">
        <v>65087</v>
      </c>
      <c r="B725" s="27">
        <v>1</v>
      </c>
      <c r="C725" s="21" t="s">
        <v>2698</v>
      </c>
      <c r="D725" s="21" t="s">
        <v>47</v>
      </c>
      <c r="E725" s="22" t="s">
        <v>28</v>
      </c>
      <c r="F725" s="21" t="s">
        <v>577</v>
      </c>
      <c r="G725" s="21"/>
      <c r="H725" s="22" t="s">
        <v>1878</v>
      </c>
      <c r="I725" s="47">
        <v>42068</v>
      </c>
      <c r="J725" s="48">
        <v>42068</v>
      </c>
      <c r="K725" s="49" t="s">
        <v>159</v>
      </c>
      <c r="L725" s="23" t="s">
        <v>160</v>
      </c>
      <c r="M725" s="22" t="s">
        <v>160</v>
      </c>
      <c r="N725" s="24" t="s">
        <v>1879</v>
      </c>
      <c r="O725" s="24" t="s">
        <v>2699</v>
      </c>
      <c r="P725" s="22" t="s">
        <v>163</v>
      </c>
      <c r="Q725" s="44" t="s">
        <v>2700</v>
      </c>
      <c r="R725" s="21"/>
      <c r="S725" s="22"/>
      <c r="T725" s="22"/>
      <c r="U725" s="22"/>
      <c r="V725" s="45"/>
      <c r="W725" s="42" t="s">
        <v>567</v>
      </c>
    </row>
    <row r="726" spans="1:23" ht="36" x14ac:dyDescent="0.2">
      <c r="A726" s="46">
        <v>65118</v>
      </c>
      <c r="B726" s="27">
        <v>1</v>
      </c>
      <c r="C726" s="21" t="s">
        <v>2701</v>
      </c>
      <c r="D726" s="21" t="s">
        <v>47</v>
      </c>
      <c r="E726" s="22" t="s">
        <v>28</v>
      </c>
      <c r="F726" s="21" t="s">
        <v>577</v>
      </c>
      <c r="G726" s="21"/>
      <c r="H726" s="22" t="s">
        <v>1977</v>
      </c>
      <c r="I726" s="47">
        <v>41807</v>
      </c>
      <c r="J726" s="48">
        <v>41807</v>
      </c>
      <c r="K726" s="49" t="s">
        <v>159</v>
      </c>
      <c r="L726" s="23" t="s">
        <v>160</v>
      </c>
      <c r="M726" s="22" t="s">
        <v>160</v>
      </c>
      <c r="N726" s="24" t="s">
        <v>2706</v>
      </c>
      <c r="O726" s="24" t="s">
        <v>2707</v>
      </c>
      <c r="P726" s="22"/>
      <c r="Q726" s="44" t="s">
        <v>2708</v>
      </c>
      <c r="R726" s="21"/>
      <c r="S726" s="22"/>
      <c r="T726" s="22"/>
      <c r="U726" s="22"/>
      <c r="V726" s="45"/>
      <c r="W726" s="42" t="s">
        <v>567</v>
      </c>
    </row>
    <row r="727" spans="1:23" ht="36" x14ac:dyDescent="0.2">
      <c r="A727" s="46">
        <v>65118</v>
      </c>
      <c r="B727" s="27">
        <v>2</v>
      </c>
      <c r="C727" s="21" t="s">
        <v>2702</v>
      </c>
      <c r="D727" s="21" t="s">
        <v>47</v>
      </c>
      <c r="E727" s="22" t="s">
        <v>28</v>
      </c>
      <c r="F727" s="21" t="s">
        <v>577</v>
      </c>
      <c r="G727" s="21"/>
      <c r="H727" s="22" t="s">
        <v>1977</v>
      </c>
      <c r="I727" s="47">
        <v>41807</v>
      </c>
      <c r="J727" s="48">
        <v>41807</v>
      </c>
      <c r="K727" s="49" t="s">
        <v>159</v>
      </c>
      <c r="L727" s="23" t="s">
        <v>160</v>
      </c>
      <c r="M727" s="22" t="s">
        <v>160</v>
      </c>
      <c r="N727" s="24" t="s">
        <v>2706</v>
      </c>
      <c r="O727" s="24" t="s">
        <v>2709</v>
      </c>
      <c r="P727" s="22"/>
      <c r="Q727" s="44" t="s">
        <v>2708</v>
      </c>
      <c r="R727" s="21"/>
      <c r="S727" s="22"/>
      <c r="T727" s="22"/>
      <c r="U727" s="22"/>
      <c r="V727" s="45"/>
      <c r="W727" s="42" t="s">
        <v>567</v>
      </c>
    </row>
    <row r="728" spans="1:23" ht="36" x14ac:dyDescent="0.2">
      <c r="A728" s="46">
        <v>65118</v>
      </c>
      <c r="B728" s="27">
        <v>3</v>
      </c>
      <c r="C728" s="21" t="s">
        <v>2703</v>
      </c>
      <c r="D728" s="21" t="s">
        <v>47</v>
      </c>
      <c r="E728" s="22" t="s">
        <v>28</v>
      </c>
      <c r="F728" s="21" t="s">
        <v>577</v>
      </c>
      <c r="G728" s="21"/>
      <c r="H728" s="22" t="s">
        <v>1977</v>
      </c>
      <c r="I728" s="47">
        <v>41807</v>
      </c>
      <c r="J728" s="48">
        <v>41807</v>
      </c>
      <c r="K728" s="49" t="s">
        <v>159</v>
      </c>
      <c r="L728" s="23" t="s">
        <v>160</v>
      </c>
      <c r="M728" s="22" t="s">
        <v>160</v>
      </c>
      <c r="N728" s="24" t="s">
        <v>2706</v>
      </c>
      <c r="O728" s="24" t="s">
        <v>2710</v>
      </c>
      <c r="P728" s="22"/>
      <c r="Q728" s="44" t="s">
        <v>2708</v>
      </c>
      <c r="R728" s="21"/>
      <c r="S728" s="22"/>
      <c r="T728" s="22"/>
      <c r="U728" s="22"/>
      <c r="V728" s="45"/>
      <c r="W728" s="42" t="s">
        <v>567</v>
      </c>
    </row>
    <row r="729" spans="1:23" ht="36" x14ac:dyDescent="0.2">
      <c r="A729" s="46">
        <v>65118</v>
      </c>
      <c r="B729" s="27">
        <v>4</v>
      </c>
      <c r="C729" s="21" t="s">
        <v>2704</v>
      </c>
      <c r="D729" s="21" t="s">
        <v>47</v>
      </c>
      <c r="E729" s="22" t="s">
        <v>28</v>
      </c>
      <c r="F729" s="21" t="s">
        <v>577</v>
      </c>
      <c r="G729" s="21"/>
      <c r="H729" s="22" t="s">
        <v>1977</v>
      </c>
      <c r="I729" s="47">
        <v>41807</v>
      </c>
      <c r="J729" s="48">
        <v>41807</v>
      </c>
      <c r="K729" s="49" t="s">
        <v>159</v>
      </c>
      <c r="L729" s="23" t="s">
        <v>160</v>
      </c>
      <c r="M729" s="22" t="s">
        <v>160</v>
      </c>
      <c r="N729" s="24" t="s">
        <v>2706</v>
      </c>
      <c r="O729" s="24" t="s">
        <v>2711</v>
      </c>
      <c r="P729" s="22"/>
      <c r="Q729" s="44" t="s">
        <v>2708</v>
      </c>
      <c r="R729" s="21"/>
      <c r="S729" s="22"/>
      <c r="T729" s="22"/>
      <c r="U729" s="22"/>
      <c r="V729" s="45"/>
      <c r="W729" s="42" t="s">
        <v>567</v>
      </c>
    </row>
    <row r="730" spans="1:23" ht="36" x14ac:dyDescent="0.2">
      <c r="A730" s="46">
        <v>65118</v>
      </c>
      <c r="B730" s="27">
        <v>5</v>
      </c>
      <c r="C730" s="21" t="s">
        <v>2705</v>
      </c>
      <c r="D730" s="21" t="s">
        <v>47</v>
      </c>
      <c r="E730" s="22" t="s">
        <v>28</v>
      </c>
      <c r="F730" s="21" t="s">
        <v>577</v>
      </c>
      <c r="G730" s="21"/>
      <c r="H730" s="22" t="s">
        <v>1977</v>
      </c>
      <c r="I730" s="47">
        <v>41807</v>
      </c>
      <c r="J730" s="48">
        <v>41807</v>
      </c>
      <c r="K730" s="49" t="s">
        <v>159</v>
      </c>
      <c r="L730" s="23" t="s">
        <v>160</v>
      </c>
      <c r="M730" s="22" t="s">
        <v>160</v>
      </c>
      <c r="N730" s="24" t="s">
        <v>2706</v>
      </c>
      <c r="O730" s="24" t="s">
        <v>2712</v>
      </c>
      <c r="P730" s="22"/>
      <c r="Q730" s="44" t="s">
        <v>2708</v>
      </c>
      <c r="R730" s="21"/>
      <c r="S730" s="22"/>
      <c r="T730" s="22"/>
      <c r="U730" s="22"/>
      <c r="V730" s="45"/>
      <c r="W730" s="42" t="s">
        <v>567</v>
      </c>
    </row>
    <row r="731" spans="1:23" ht="72" x14ac:dyDescent="0.2">
      <c r="A731" s="46">
        <v>65142</v>
      </c>
      <c r="B731" s="27">
        <v>1</v>
      </c>
      <c r="C731" s="21" t="s">
        <v>2713</v>
      </c>
      <c r="D731" s="21" t="s">
        <v>31</v>
      </c>
      <c r="E731" s="22" t="s">
        <v>28</v>
      </c>
      <c r="F731" s="21" t="s">
        <v>577</v>
      </c>
      <c r="G731" s="21"/>
      <c r="H731" s="22" t="s">
        <v>1435</v>
      </c>
      <c r="I731" s="47">
        <v>41872</v>
      </c>
      <c r="J731" s="48">
        <v>41872</v>
      </c>
      <c r="K731" s="49" t="s">
        <v>159</v>
      </c>
      <c r="L731" s="23" t="s">
        <v>160</v>
      </c>
      <c r="M731" s="22" t="s">
        <v>160</v>
      </c>
      <c r="N731" s="24" t="s">
        <v>1436</v>
      </c>
      <c r="O731" s="24" t="s">
        <v>2718</v>
      </c>
      <c r="P731" s="22" t="s">
        <v>163</v>
      </c>
      <c r="Q731" s="44" t="s">
        <v>1956</v>
      </c>
      <c r="R731" s="21"/>
      <c r="S731" s="22"/>
      <c r="T731" s="22"/>
      <c r="U731" s="22"/>
      <c r="V731" s="45"/>
      <c r="W731" s="42" t="s">
        <v>567</v>
      </c>
    </row>
    <row r="732" spans="1:23" ht="48" x14ac:dyDescent="0.2">
      <c r="A732" s="46">
        <v>65143</v>
      </c>
      <c r="B732" s="27">
        <v>1</v>
      </c>
      <c r="C732" s="21" t="s">
        <v>2714</v>
      </c>
      <c r="D732" s="21" t="s">
        <v>31</v>
      </c>
      <c r="E732" s="22" t="s">
        <v>28</v>
      </c>
      <c r="F732" s="21" t="s">
        <v>577</v>
      </c>
      <c r="G732" s="21"/>
      <c r="H732" s="22" t="s">
        <v>1435</v>
      </c>
      <c r="I732" s="47">
        <v>41872</v>
      </c>
      <c r="J732" s="48">
        <v>41872</v>
      </c>
      <c r="K732" s="49" t="s">
        <v>159</v>
      </c>
      <c r="L732" s="23" t="s">
        <v>160</v>
      </c>
      <c r="M732" s="22" t="s">
        <v>160</v>
      </c>
      <c r="N732" s="24" t="s">
        <v>1436</v>
      </c>
      <c r="O732" s="24" t="s">
        <v>2719</v>
      </c>
      <c r="P732" s="22" t="s">
        <v>163</v>
      </c>
      <c r="Q732" s="44" t="s">
        <v>1438</v>
      </c>
      <c r="R732" s="21"/>
      <c r="S732" s="22"/>
      <c r="T732" s="22"/>
      <c r="U732" s="22"/>
      <c r="V732" s="45"/>
      <c r="W732" s="42" t="s">
        <v>567</v>
      </c>
    </row>
    <row r="733" spans="1:23" ht="48" x14ac:dyDescent="0.2">
      <c r="A733" s="46">
        <v>65143</v>
      </c>
      <c r="B733" s="27">
        <v>2</v>
      </c>
      <c r="C733" s="21" t="s">
        <v>2715</v>
      </c>
      <c r="D733" s="21" t="s">
        <v>31</v>
      </c>
      <c r="E733" s="22" t="s">
        <v>28</v>
      </c>
      <c r="F733" s="21" t="s">
        <v>577</v>
      </c>
      <c r="G733" s="21"/>
      <c r="H733" s="22" t="s">
        <v>1435</v>
      </c>
      <c r="I733" s="47">
        <v>41872</v>
      </c>
      <c r="J733" s="48">
        <v>41872</v>
      </c>
      <c r="K733" s="49" t="s">
        <v>159</v>
      </c>
      <c r="L733" s="23" t="s">
        <v>160</v>
      </c>
      <c r="M733" s="22" t="s">
        <v>160</v>
      </c>
      <c r="N733" s="24" t="s">
        <v>1436</v>
      </c>
      <c r="O733" s="24" t="s">
        <v>2720</v>
      </c>
      <c r="P733" s="22" t="s">
        <v>163</v>
      </c>
      <c r="Q733" s="44" t="s">
        <v>1438</v>
      </c>
      <c r="R733" s="21"/>
      <c r="S733" s="22"/>
      <c r="T733" s="22"/>
      <c r="U733" s="22"/>
      <c r="V733" s="45"/>
      <c r="W733" s="42" t="s">
        <v>567</v>
      </c>
    </row>
    <row r="734" spans="1:23" ht="60" x14ac:dyDescent="0.2">
      <c r="A734" s="46">
        <v>65144</v>
      </c>
      <c r="B734" s="27">
        <v>1</v>
      </c>
      <c r="C734" s="21" t="s">
        <v>2716</v>
      </c>
      <c r="D734" s="21" t="s">
        <v>31</v>
      </c>
      <c r="E734" s="22" t="s">
        <v>28</v>
      </c>
      <c r="F734" s="21" t="s">
        <v>577</v>
      </c>
      <c r="G734" s="21"/>
      <c r="H734" s="22" t="s">
        <v>1435</v>
      </c>
      <c r="I734" s="47">
        <v>41970</v>
      </c>
      <c r="J734" s="48">
        <v>41970</v>
      </c>
      <c r="K734" s="49" t="s">
        <v>159</v>
      </c>
      <c r="L734" s="23" t="s">
        <v>160</v>
      </c>
      <c r="M734" s="22" t="s">
        <v>160</v>
      </c>
      <c r="N734" s="24" t="s">
        <v>1436</v>
      </c>
      <c r="O734" s="24" t="s">
        <v>2721</v>
      </c>
      <c r="P734" s="22" t="s">
        <v>163</v>
      </c>
      <c r="Q734" s="44"/>
      <c r="R734" s="21" t="s">
        <v>1551</v>
      </c>
      <c r="S734" s="22"/>
      <c r="T734" s="22"/>
      <c r="U734" s="22"/>
      <c r="V734" s="45"/>
      <c r="W734" s="42" t="s">
        <v>567</v>
      </c>
    </row>
    <row r="735" spans="1:23" ht="48" x14ac:dyDescent="0.2">
      <c r="A735" s="46">
        <v>65144</v>
      </c>
      <c r="B735" s="27">
        <v>2</v>
      </c>
      <c r="C735" s="21" t="s">
        <v>2717</v>
      </c>
      <c r="D735" s="21" t="s">
        <v>31</v>
      </c>
      <c r="E735" s="22" t="s">
        <v>28</v>
      </c>
      <c r="F735" s="21" t="s">
        <v>577</v>
      </c>
      <c r="G735" s="21"/>
      <c r="H735" s="22" t="s">
        <v>1435</v>
      </c>
      <c r="I735" s="47">
        <v>41970</v>
      </c>
      <c r="J735" s="48">
        <v>41970</v>
      </c>
      <c r="K735" s="49" t="s">
        <v>159</v>
      </c>
      <c r="L735" s="23" t="s">
        <v>160</v>
      </c>
      <c r="M735" s="22" t="s">
        <v>160</v>
      </c>
      <c r="N735" s="24" t="s">
        <v>1436</v>
      </c>
      <c r="O735" s="24" t="s">
        <v>2530</v>
      </c>
      <c r="P735" s="22" t="s">
        <v>163</v>
      </c>
      <c r="Q735" s="44"/>
      <c r="R735" s="21" t="s">
        <v>1553</v>
      </c>
      <c r="S735" s="22"/>
      <c r="T735" s="22"/>
      <c r="U735" s="22"/>
      <c r="V735" s="45"/>
      <c r="W735" s="42" t="s">
        <v>567</v>
      </c>
    </row>
    <row r="736" spans="1:23" ht="72" x14ac:dyDescent="0.2">
      <c r="A736" s="46">
        <v>65151</v>
      </c>
      <c r="B736" s="27">
        <v>1</v>
      </c>
      <c r="C736" s="21" t="s">
        <v>2722</v>
      </c>
      <c r="D736" s="21" t="s">
        <v>783</v>
      </c>
      <c r="E736" s="22" t="s">
        <v>28</v>
      </c>
      <c r="F736" s="21" t="s">
        <v>577</v>
      </c>
      <c r="G736" s="21"/>
      <c r="H736" s="22" t="s">
        <v>1779</v>
      </c>
      <c r="I736" s="47">
        <v>42012</v>
      </c>
      <c r="J736" s="48">
        <v>42012</v>
      </c>
      <c r="K736" s="49" t="s">
        <v>159</v>
      </c>
      <c r="L736" s="23" t="s">
        <v>160</v>
      </c>
      <c r="M736" s="22" t="s">
        <v>160</v>
      </c>
      <c r="N736" s="24" t="s">
        <v>2723</v>
      </c>
      <c r="O736" s="24" t="s">
        <v>2724</v>
      </c>
      <c r="P736" s="22" t="s">
        <v>163</v>
      </c>
      <c r="Q736" s="44" t="s">
        <v>2725</v>
      </c>
      <c r="R736" s="21"/>
      <c r="S736" s="22"/>
      <c r="T736" s="22"/>
      <c r="U736" s="22"/>
      <c r="V736" s="45"/>
      <c r="W736" s="42" t="s">
        <v>567</v>
      </c>
    </row>
    <row r="737" spans="1:23" ht="48" x14ac:dyDescent="0.2">
      <c r="A737" s="46">
        <v>65191</v>
      </c>
      <c r="B737" s="27">
        <v>1</v>
      </c>
      <c r="C737" s="21" t="s">
        <v>2726</v>
      </c>
      <c r="D737" s="21" t="s">
        <v>40</v>
      </c>
      <c r="E737" s="22" t="s">
        <v>28</v>
      </c>
      <c r="F737" s="21" t="s">
        <v>577</v>
      </c>
      <c r="G737" s="21"/>
      <c r="H737" s="22" t="s">
        <v>2728</v>
      </c>
      <c r="I737" s="47">
        <v>41807</v>
      </c>
      <c r="J737" s="48">
        <v>41807</v>
      </c>
      <c r="K737" s="49" t="s">
        <v>159</v>
      </c>
      <c r="L737" s="23" t="s">
        <v>160</v>
      </c>
      <c r="M737" s="22" t="s">
        <v>160</v>
      </c>
      <c r="N737" s="24" t="s">
        <v>2729</v>
      </c>
      <c r="O737" s="24" t="s">
        <v>2730</v>
      </c>
      <c r="P737" s="22"/>
      <c r="Q737" s="44" t="s">
        <v>2731</v>
      </c>
      <c r="R737" s="21"/>
      <c r="S737" s="22"/>
      <c r="T737" s="22"/>
      <c r="U737" s="22"/>
      <c r="V737" s="45"/>
      <c r="W737" s="42" t="s">
        <v>567</v>
      </c>
    </row>
    <row r="738" spans="1:23" ht="48" x14ac:dyDescent="0.2">
      <c r="A738" s="46">
        <v>65191</v>
      </c>
      <c r="B738" s="27">
        <v>2</v>
      </c>
      <c r="C738" s="21" t="s">
        <v>2727</v>
      </c>
      <c r="D738" s="21" t="s">
        <v>40</v>
      </c>
      <c r="E738" s="22" t="s">
        <v>28</v>
      </c>
      <c r="F738" s="21" t="s">
        <v>577</v>
      </c>
      <c r="G738" s="21"/>
      <c r="H738" s="22" t="s">
        <v>2728</v>
      </c>
      <c r="I738" s="47">
        <v>41807</v>
      </c>
      <c r="J738" s="48">
        <v>41807</v>
      </c>
      <c r="K738" s="49" t="s">
        <v>159</v>
      </c>
      <c r="L738" s="23" t="s">
        <v>160</v>
      </c>
      <c r="M738" s="22" t="s">
        <v>160</v>
      </c>
      <c r="N738" s="24" t="s">
        <v>2729</v>
      </c>
      <c r="O738" s="24" t="s">
        <v>2732</v>
      </c>
      <c r="P738" s="22"/>
      <c r="Q738" s="44" t="s">
        <v>2731</v>
      </c>
      <c r="R738" s="21"/>
      <c r="S738" s="22"/>
      <c r="T738" s="22"/>
      <c r="U738" s="22"/>
      <c r="V738" s="45"/>
      <c r="W738" s="42" t="s">
        <v>567</v>
      </c>
    </row>
    <row r="739" spans="1:23" ht="60" x14ac:dyDescent="0.2">
      <c r="A739" s="46">
        <v>65238</v>
      </c>
      <c r="B739" s="27">
        <v>1</v>
      </c>
      <c r="C739" s="21" t="s">
        <v>2733</v>
      </c>
      <c r="D739" s="21" t="s">
        <v>47</v>
      </c>
      <c r="E739" s="22" t="s">
        <v>28</v>
      </c>
      <c r="F739" s="21" t="s">
        <v>769</v>
      </c>
      <c r="G739" s="21"/>
      <c r="H739" s="22" t="s">
        <v>1802</v>
      </c>
      <c r="I739" s="47">
        <v>42122</v>
      </c>
      <c r="J739" s="48">
        <v>42122</v>
      </c>
      <c r="K739" s="49" t="s">
        <v>159</v>
      </c>
      <c r="L739" s="23" t="s">
        <v>160</v>
      </c>
      <c r="M739" s="22" t="s">
        <v>160</v>
      </c>
      <c r="N739" s="24" t="s">
        <v>1493</v>
      </c>
      <c r="O739" s="24" t="s">
        <v>2734</v>
      </c>
      <c r="P739" s="22" t="s">
        <v>163</v>
      </c>
      <c r="Q739" s="44" t="s">
        <v>2735</v>
      </c>
      <c r="R739" s="21"/>
      <c r="S739" s="22"/>
      <c r="T739" s="22"/>
      <c r="U739" s="22"/>
      <c r="V739" s="45"/>
      <c r="W739" s="42" t="s">
        <v>567</v>
      </c>
    </row>
    <row r="740" spans="1:23" ht="60" x14ac:dyDescent="0.2">
      <c r="A740" s="46">
        <v>65243</v>
      </c>
      <c r="B740" s="27">
        <v>1</v>
      </c>
      <c r="C740" s="21" t="s">
        <v>2736</v>
      </c>
      <c r="D740" s="21" t="s">
        <v>34</v>
      </c>
      <c r="E740" s="22" t="s">
        <v>28</v>
      </c>
      <c r="F740" s="21" t="s">
        <v>577</v>
      </c>
      <c r="G740" s="21"/>
      <c r="H740" s="22" t="s">
        <v>2742</v>
      </c>
      <c r="I740" s="47">
        <v>42069</v>
      </c>
      <c r="J740" s="48">
        <v>42069</v>
      </c>
      <c r="K740" s="49" t="s">
        <v>159</v>
      </c>
      <c r="L740" s="23" t="s">
        <v>160</v>
      </c>
      <c r="M740" s="22" t="s">
        <v>160</v>
      </c>
      <c r="N740" s="24" t="s">
        <v>2743</v>
      </c>
      <c r="O740" s="24" t="s">
        <v>2744</v>
      </c>
      <c r="P740" s="22" t="s">
        <v>163</v>
      </c>
      <c r="Q740" s="44"/>
      <c r="R740" s="21" t="s">
        <v>2745</v>
      </c>
      <c r="S740" s="22"/>
      <c r="T740" s="22"/>
      <c r="U740" s="22"/>
      <c r="V740" s="45"/>
      <c r="W740" s="42" t="s">
        <v>567</v>
      </c>
    </row>
    <row r="741" spans="1:23" ht="60" x14ac:dyDescent="0.2">
      <c r="A741" s="46">
        <v>65243</v>
      </c>
      <c r="B741" s="27">
        <v>2</v>
      </c>
      <c r="C741" s="21" t="s">
        <v>2737</v>
      </c>
      <c r="D741" s="21" t="s">
        <v>34</v>
      </c>
      <c r="E741" s="22" t="s">
        <v>28</v>
      </c>
      <c r="F741" s="21" t="s">
        <v>577</v>
      </c>
      <c r="G741" s="21"/>
      <c r="H741" s="22" t="s">
        <v>2742</v>
      </c>
      <c r="I741" s="47">
        <v>42069</v>
      </c>
      <c r="J741" s="48">
        <v>42069</v>
      </c>
      <c r="K741" s="49" t="s">
        <v>159</v>
      </c>
      <c r="L741" s="23" t="s">
        <v>160</v>
      </c>
      <c r="M741" s="22" t="s">
        <v>160</v>
      </c>
      <c r="N741" s="24" t="s">
        <v>2743</v>
      </c>
      <c r="O741" s="24" t="s">
        <v>2746</v>
      </c>
      <c r="P741" s="22" t="s">
        <v>163</v>
      </c>
      <c r="Q741" s="44"/>
      <c r="R741" s="21" t="s">
        <v>2747</v>
      </c>
      <c r="S741" s="22"/>
      <c r="T741" s="22"/>
      <c r="U741" s="22"/>
      <c r="V741" s="45"/>
      <c r="W741" s="42" t="s">
        <v>567</v>
      </c>
    </row>
    <row r="742" spans="1:23" ht="60" x14ac:dyDescent="0.2">
      <c r="A742" s="46">
        <v>65243</v>
      </c>
      <c r="B742" s="27">
        <v>3</v>
      </c>
      <c r="C742" s="21" t="s">
        <v>2738</v>
      </c>
      <c r="D742" s="21" t="s">
        <v>34</v>
      </c>
      <c r="E742" s="22" t="s">
        <v>28</v>
      </c>
      <c r="F742" s="21" t="s">
        <v>577</v>
      </c>
      <c r="G742" s="21"/>
      <c r="H742" s="22" t="s">
        <v>2742</v>
      </c>
      <c r="I742" s="47">
        <v>42069</v>
      </c>
      <c r="J742" s="48">
        <v>42069</v>
      </c>
      <c r="K742" s="49" t="s">
        <v>159</v>
      </c>
      <c r="L742" s="23" t="s">
        <v>160</v>
      </c>
      <c r="M742" s="22" t="s">
        <v>160</v>
      </c>
      <c r="N742" s="24" t="s">
        <v>2743</v>
      </c>
      <c r="O742" s="24" t="s">
        <v>2748</v>
      </c>
      <c r="P742" s="22" t="s">
        <v>163</v>
      </c>
      <c r="Q742" s="44"/>
      <c r="R742" s="21" t="s">
        <v>2749</v>
      </c>
      <c r="S742" s="22"/>
      <c r="T742" s="22"/>
      <c r="U742" s="22"/>
      <c r="V742" s="45"/>
      <c r="W742" s="42" t="s">
        <v>567</v>
      </c>
    </row>
    <row r="743" spans="1:23" ht="60" x14ac:dyDescent="0.2">
      <c r="A743" s="46">
        <v>65243</v>
      </c>
      <c r="B743" s="27">
        <v>4</v>
      </c>
      <c r="C743" s="21" t="s">
        <v>2739</v>
      </c>
      <c r="D743" s="21" t="s">
        <v>34</v>
      </c>
      <c r="E743" s="22" t="s">
        <v>28</v>
      </c>
      <c r="F743" s="21" t="s">
        <v>577</v>
      </c>
      <c r="G743" s="21"/>
      <c r="H743" s="22" t="s">
        <v>2742</v>
      </c>
      <c r="I743" s="47">
        <v>42069</v>
      </c>
      <c r="J743" s="48">
        <v>42069</v>
      </c>
      <c r="K743" s="49" t="s">
        <v>159</v>
      </c>
      <c r="L743" s="23" t="s">
        <v>160</v>
      </c>
      <c r="M743" s="22" t="s">
        <v>160</v>
      </c>
      <c r="N743" s="24" t="s">
        <v>2743</v>
      </c>
      <c r="O743" s="24" t="s">
        <v>2750</v>
      </c>
      <c r="P743" s="22" t="s">
        <v>163</v>
      </c>
      <c r="Q743" s="44"/>
      <c r="R743" s="21" t="s">
        <v>2751</v>
      </c>
      <c r="S743" s="22"/>
      <c r="T743" s="22"/>
      <c r="U743" s="22"/>
      <c r="V743" s="45"/>
      <c r="W743" s="42" t="s">
        <v>567</v>
      </c>
    </row>
    <row r="744" spans="1:23" ht="60" x14ac:dyDescent="0.2">
      <c r="A744" s="46">
        <v>65243</v>
      </c>
      <c r="B744" s="27">
        <v>5</v>
      </c>
      <c r="C744" s="21" t="s">
        <v>2740</v>
      </c>
      <c r="D744" s="21" t="s">
        <v>34</v>
      </c>
      <c r="E744" s="22" t="s">
        <v>28</v>
      </c>
      <c r="F744" s="21" t="s">
        <v>577</v>
      </c>
      <c r="G744" s="21"/>
      <c r="H744" s="22" t="s">
        <v>2742</v>
      </c>
      <c r="I744" s="47">
        <v>42069</v>
      </c>
      <c r="J744" s="48">
        <v>42069</v>
      </c>
      <c r="K744" s="49" t="s">
        <v>159</v>
      </c>
      <c r="L744" s="23" t="s">
        <v>160</v>
      </c>
      <c r="M744" s="22" t="s">
        <v>160</v>
      </c>
      <c r="N744" s="24" t="s">
        <v>2743</v>
      </c>
      <c r="O744" s="24" t="s">
        <v>2752</v>
      </c>
      <c r="P744" s="22" t="s">
        <v>163</v>
      </c>
      <c r="Q744" s="44"/>
      <c r="R744" s="21" t="s">
        <v>2753</v>
      </c>
      <c r="S744" s="22"/>
      <c r="T744" s="22"/>
      <c r="U744" s="22"/>
      <c r="V744" s="45"/>
      <c r="W744" s="42" t="s">
        <v>567</v>
      </c>
    </row>
    <row r="745" spans="1:23" ht="36" x14ac:dyDescent="0.2">
      <c r="A745" s="46">
        <v>65250</v>
      </c>
      <c r="B745" s="27">
        <v>1</v>
      </c>
      <c r="C745" s="21" t="s">
        <v>2741</v>
      </c>
      <c r="D745" s="21" t="s">
        <v>951</v>
      </c>
      <c r="E745" s="22" t="s">
        <v>28</v>
      </c>
      <c r="F745" s="21" t="s">
        <v>577</v>
      </c>
      <c r="G745" s="21"/>
      <c r="H745" s="22" t="s">
        <v>1528</v>
      </c>
      <c r="I745" s="47">
        <v>42016</v>
      </c>
      <c r="J745" s="48">
        <v>42016</v>
      </c>
      <c r="K745" s="49" t="s">
        <v>159</v>
      </c>
      <c r="L745" s="23" t="s">
        <v>160</v>
      </c>
      <c r="M745" s="22" t="s">
        <v>160</v>
      </c>
      <c r="N745" s="24" t="s">
        <v>1529</v>
      </c>
      <c r="O745" s="24" t="s">
        <v>2754</v>
      </c>
      <c r="P745" s="22" t="s">
        <v>163</v>
      </c>
      <c r="Q745" s="44" t="s">
        <v>2076</v>
      </c>
      <c r="R745" s="21"/>
      <c r="S745" s="22"/>
      <c r="T745" s="22"/>
      <c r="U745" s="22"/>
      <c r="V745" s="45"/>
      <c r="W745" s="42" t="s">
        <v>567</v>
      </c>
    </row>
    <row r="746" spans="1:23" ht="48" x14ac:dyDescent="0.2">
      <c r="A746" s="46">
        <v>65252</v>
      </c>
      <c r="B746" s="27">
        <v>1</v>
      </c>
      <c r="C746" s="21" t="s">
        <v>2755</v>
      </c>
      <c r="D746" s="21" t="s">
        <v>43</v>
      </c>
      <c r="E746" s="22" t="s">
        <v>28</v>
      </c>
      <c r="F746" s="21" t="s">
        <v>577</v>
      </c>
      <c r="G746" s="21"/>
      <c r="H746" s="22" t="s">
        <v>1862</v>
      </c>
      <c r="I746" s="47">
        <v>42034</v>
      </c>
      <c r="J746" s="48">
        <v>42034</v>
      </c>
      <c r="K746" s="49" t="s">
        <v>159</v>
      </c>
      <c r="L746" s="23" t="s">
        <v>160</v>
      </c>
      <c r="M746" s="22" t="s">
        <v>160</v>
      </c>
      <c r="N746" s="24" t="s">
        <v>2756</v>
      </c>
      <c r="O746" s="24" t="s">
        <v>2757</v>
      </c>
      <c r="P746" s="22" t="s">
        <v>163</v>
      </c>
      <c r="Q746" s="44" t="s">
        <v>2758</v>
      </c>
      <c r="R746" s="21"/>
      <c r="S746" s="22"/>
      <c r="T746" s="22"/>
      <c r="U746" s="22"/>
      <c r="V746" s="45"/>
      <c r="W746" s="42" t="s">
        <v>567</v>
      </c>
    </row>
    <row r="747" spans="1:23" ht="60" x14ac:dyDescent="0.2">
      <c r="A747" s="46">
        <v>65261</v>
      </c>
      <c r="B747" s="27">
        <v>1</v>
      </c>
      <c r="C747" s="21" t="s">
        <v>2759</v>
      </c>
      <c r="D747" s="21" t="s">
        <v>27</v>
      </c>
      <c r="E747" s="22" t="s">
        <v>28</v>
      </c>
      <c r="F747" s="21" t="s">
        <v>577</v>
      </c>
      <c r="G747" s="21"/>
      <c r="H747" s="22" t="s">
        <v>1684</v>
      </c>
      <c r="I747" s="47">
        <v>41970</v>
      </c>
      <c r="J747" s="48">
        <v>41970</v>
      </c>
      <c r="K747" s="49" t="s">
        <v>159</v>
      </c>
      <c r="L747" s="23" t="s">
        <v>637</v>
      </c>
      <c r="M747" s="22" t="s">
        <v>637</v>
      </c>
      <c r="N747" s="24" t="s">
        <v>1685</v>
      </c>
      <c r="O747" s="24" t="s">
        <v>2762</v>
      </c>
      <c r="P747" s="22" t="s">
        <v>163</v>
      </c>
      <c r="Q747" s="44"/>
      <c r="R747" s="21" t="s">
        <v>2763</v>
      </c>
      <c r="S747" s="22"/>
      <c r="T747" s="22"/>
      <c r="U747" s="22"/>
      <c r="V747" s="45"/>
      <c r="W747" s="42" t="s">
        <v>567</v>
      </c>
    </row>
    <row r="748" spans="1:23" ht="60" x14ac:dyDescent="0.2">
      <c r="A748" s="46">
        <v>65261</v>
      </c>
      <c r="B748" s="27">
        <v>2</v>
      </c>
      <c r="C748" s="21" t="s">
        <v>2760</v>
      </c>
      <c r="D748" s="21" t="s">
        <v>27</v>
      </c>
      <c r="E748" s="22" t="s">
        <v>28</v>
      </c>
      <c r="F748" s="21" t="s">
        <v>577</v>
      </c>
      <c r="G748" s="21"/>
      <c r="H748" s="22" t="s">
        <v>1684</v>
      </c>
      <c r="I748" s="47">
        <v>41970</v>
      </c>
      <c r="J748" s="48">
        <v>41970</v>
      </c>
      <c r="K748" s="49" t="s">
        <v>159</v>
      </c>
      <c r="L748" s="23" t="s">
        <v>637</v>
      </c>
      <c r="M748" s="22" t="s">
        <v>637</v>
      </c>
      <c r="N748" s="24" t="s">
        <v>1685</v>
      </c>
      <c r="O748" s="24" t="s">
        <v>2764</v>
      </c>
      <c r="P748" s="22" t="s">
        <v>163</v>
      </c>
      <c r="Q748" s="44"/>
      <c r="R748" s="21" t="s">
        <v>2287</v>
      </c>
      <c r="S748" s="22"/>
      <c r="T748" s="22"/>
      <c r="U748" s="22"/>
      <c r="V748" s="45"/>
      <c r="W748" s="42" t="s">
        <v>567</v>
      </c>
    </row>
    <row r="749" spans="1:23" ht="60" x14ac:dyDescent="0.2">
      <c r="A749" s="46">
        <v>65261</v>
      </c>
      <c r="B749" s="27">
        <v>3</v>
      </c>
      <c r="C749" s="21" t="s">
        <v>2761</v>
      </c>
      <c r="D749" s="21" t="s">
        <v>27</v>
      </c>
      <c r="E749" s="22" t="s">
        <v>28</v>
      </c>
      <c r="F749" s="21" t="s">
        <v>577</v>
      </c>
      <c r="G749" s="21"/>
      <c r="H749" s="22" t="s">
        <v>1684</v>
      </c>
      <c r="I749" s="47">
        <v>41970</v>
      </c>
      <c r="J749" s="48">
        <v>41970</v>
      </c>
      <c r="K749" s="49" t="s">
        <v>159</v>
      </c>
      <c r="L749" s="23" t="s">
        <v>637</v>
      </c>
      <c r="M749" s="22" t="s">
        <v>637</v>
      </c>
      <c r="N749" s="24" t="s">
        <v>1685</v>
      </c>
      <c r="O749" s="24" t="s">
        <v>2765</v>
      </c>
      <c r="P749" s="22" t="s">
        <v>163</v>
      </c>
      <c r="Q749" s="44"/>
      <c r="R749" s="21" t="s">
        <v>2287</v>
      </c>
      <c r="S749" s="22"/>
      <c r="T749" s="22"/>
      <c r="U749" s="22"/>
      <c r="V749" s="45"/>
      <c r="W749" s="42" t="s">
        <v>567</v>
      </c>
    </row>
    <row r="750" spans="1:23" ht="60" x14ac:dyDescent="0.2">
      <c r="A750" s="46">
        <v>65264</v>
      </c>
      <c r="B750" s="27">
        <v>1</v>
      </c>
      <c r="C750" s="21" t="s">
        <v>2766</v>
      </c>
      <c r="D750" s="21" t="s">
        <v>83</v>
      </c>
      <c r="E750" s="22" t="s">
        <v>28</v>
      </c>
      <c r="F750" s="21" t="s">
        <v>577</v>
      </c>
      <c r="G750" s="21"/>
      <c r="H750" s="22" t="s">
        <v>882</v>
      </c>
      <c r="I750" s="47">
        <v>42158</v>
      </c>
      <c r="J750" s="48">
        <v>42158</v>
      </c>
      <c r="K750" s="49" t="s">
        <v>159</v>
      </c>
      <c r="L750" s="23" t="s">
        <v>160</v>
      </c>
      <c r="M750" s="22" t="s">
        <v>160</v>
      </c>
      <c r="N750" s="24" t="s">
        <v>883</v>
      </c>
      <c r="O750" s="24" t="s">
        <v>2767</v>
      </c>
      <c r="P750" s="22" t="s">
        <v>163</v>
      </c>
      <c r="Q750" s="44" t="s">
        <v>2768</v>
      </c>
      <c r="R750" s="21"/>
      <c r="S750" s="22"/>
      <c r="T750" s="22"/>
      <c r="U750" s="22"/>
      <c r="V750" s="45"/>
      <c r="W750" s="42" t="s">
        <v>567</v>
      </c>
    </row>
    <row r="751" spans="1:23" ht="60" x14ac:dyDescent="0.2">
      <c r="A751" s="46">
        <v>65313</v>
      </c>
      <c r="B751" s="27">
        <v>1</v>
      </c>
      <c r="C751" s="21" t="s">
        <v>2769</v>
      </c>
      <c r="D751" s="21" t="s">
        <v>40</v>
      </c>
      <c r="E751" s="22" t="s">
        <v>28</v>
      </c>
      <c r="F751" s="21" t="s">
        <v>577</v>
      </c>
      <c r="G751" s="21"/>
      <c r="H751" s="22" t="s">
        <v>2773</v>
      </c>
      <c r="I751" s="47">
        <v>42128</v>
      </c>
      <c r="J751" s="48">
        <v>42128</v>
      </c>
      <c r="K751" s="49" t="s">
        <v>159</v>
      </c>
      <c r="L751" s="23" t="s">
        <v>160</v>
      </c>
      <c r="M751" s="22" t="s">
        <v>160</v>
      </c>
      <c r="N751" s="24" t="s">
        <v>2774</v>
      </c>
      <c r="O751" s="24" t="s">
        <v>2775</v>
      </c>
      <c r="P751" s="22" t="s">
        <v>163</v>
      </c>
      <c r="Q751" s="44" t="s">
        <v>2776</v>
      </c>
      <c r="R751" s="21"/>
      <c r="S751" s="22"/>
      <c r="T751" s="22"/>
      <c r="U751" s="22"/>
      <c r="V751" s="45"/>
      <c r="W751" s="42" t="s">
        <v>567</v>
      </c>
    </row>
    <row r="752" spans="1:23" ht="60" x14ac:dyDescent="0.2">
      <c r="A752" s="46">
        <v>65313</v>
      </c>
      <c r="B752" s="27">
        <v>2</v>
      </c>
      <c r="C752" s="21" t="s">
        <v>2770</v>
      </c>
      <c r="D752" s="21" t="s">
        <v>40</v>
      </c>
      <c r="E752" s="22" t="s">
        <v>28</v>
      </c>
      <c r="F752" s="21" t="s">
        <v>577</v>
      </c>
      <c r="G752" s="21"/>
      <c r="H752" s="22" t="s">
        <v>2773</v>
      </c>
      <c r="I752" s="47">
        <v>42128</v>
      </c>
      <c r="J752" s="48">
        <v>42128</v>
      </c>
      <c r="K752" s="49" t="s">
        <v>159</v>
      </c>
      <c r="L752" s="23" t="s">
        <v>160</v>
      </c>
      <c r="M752" s="22" t="s">
        <v>160</v>
      </c>
      <c r="N752" s="24" t="s">
        <v>2774</v>
      </c>
      <c r="O752" s="24" t="s">
        <v>2777</v>
      </c>
      <c r="P752" s="22" t="s">
        <v>163</v>
      </c>
      <c r="Q752" s="44" t="s">
        <v>2776</v>
      </c>
      <c r="R752" s="21"/>
      <c r="S752" s="22"/>
      <c r="T752" s="22"/>
      <c r="U752" s="22"/>
      <c r="V752" s="45"/>
      <c r="W752" s="42" t="s">
        <v>567</v>
      </c>
    </row>
    <row r="753" spans="1:23" ht="60" x14ac:dyDescent="0.2">
      <c r="A753" s="46">
        <v>65313</v>
      </c>
      <c r="B753" s="27">
        <v>3</v>
      </c>
      <c r="C753" s="21" t="s">
        <v>2771</v>
      </c>
      <c r="D753" s="21" t="s">
        <v>40</v>
      </c>
      <c r="E753" s="22" t="s">
        <v>28</v>
      </c>
      <c r="F753" s="21" t="s">
        <v>577</v>
      </c>
      <c r="G753" s="21"/>
      <c r="H753" s="22" t="s">
        <v>2773</v>
      </c>
      <c r="I753" s="47">
        <v>42128</v>
      </c>
      <c r="J753" s="48">
        <v>42128</v>
      </c>
      <c r="K753" s="49" t="s">
        <v>159</v>
      </c>
      <c r="L753" s="23" t="s">
        <v>160</v>
      </c>
      <c r="M753" s="22" t="s">
        <v>160</v>
      </c>
      <c r="N753" s="24" t="s">
        <v>2774</v>
      </c>
      <c r="O753" s="24" t="s">
        <v>2778</v>
      </c>
      <c r="P753" s="22" t="s">
        <v>163</v>
      </c>
      <c r="Q753" s="44" t="s">
        <v>2776</v>
      </c>
      <c r="R753" s="21"/>
      <c r="S753" s="22"/>
      <c r="T753" s="22"/>
      <c r="U753" s="22"/>
      <c r="V753" s="45"/>
      <c r="W753" s="42" t="s">
        <v>567</v>
      </c>
    </row>
    <row r="754" spans="1:23" ht="60" x14ac:dyDescent="0.2">
      <c r="A754" s="46">
        <v>65313</v>
      </c>
      <c r="B754" s="27">
        <v>4</v>
      </c>
      <c r="C754" s="21" t="s">
        <v>2772</v>
      </c>
      <c r="D754" s="21" t="s">
        <v>40</v>
      </c>
      <c r="E754" s="22" t="s">
        <v>28</v>
      </c>
      <c r="F754" s="21" t="s">
        <v>577</v>
      </c>
      <c r="G754" s="21"/>
      <c r="H754" s="22" t="s">
        <v>2773</v>
      </c>
      <c r="I754" s="47">
        <v>42128</v>
      </c>
      <c r="J754" s="48">
        <v>42128</v>
      </c>
      <c r="K754" s="49" t="s">
        <v>159</v>
      </c>
      <c r="L754" s="23" t="s">
        <v>160</v>
      </c>
      <c r="M754" s="22" t="s">
        <v>160</v>
      </c>
      <c r="N754" s="24" t="s">
        <v>2774</v>
      </c>
      <c r="O754" s="24" t="s">
        <v>2779</v>
      </c>
      <c r="P754" s="22" t="s">
        <v>163</v>
      </c>
      <c r="Q754" s="44" t="s">
        <v>2776</v>
      </c>
      <c r="R754" s="21"/>
      <c r="S754" s="22"/>
      <c r="T754" s="22"/>
      <c r="U754" s="22"/>
      <c r="V754" s="45"/>
      <c r="W754" s="42" t="s">
        <v>567</v>
      </c>
    </row>
    <row r="755" spans="1:23" ht="36" x14ac:dyDescent="0.2">
      <c r="A755" s="46">
        <v>65352</v>
      </c>
      <c r="B755" s="27">
        <v>1</v>
      </c>
      <c r="C755" s="21" t="s">
        <v>2780</v>
      </c>
      <c r="D755" s="21" t="s">
        <v>31</v>
      </c>
      <c r="E755" s="22" t="s">
        <v>28</v>
      </c>
      <c r="F755" s="21" t="s">
        <v>577</v>
      </c>
      <c r="G755" s="21"/>
      <c r="H755" s="22" t="s">
        <v>1269</v>
      </c>
      <c r="I755" s="47">
        <v>42258</v>
      </c>
      <c r="J755" s="48">
        <v>42258</v>
      </c>
      <c r="K755" s="49" t="s">
        <v>159</v>
      </c>
      <c r="L755" s="23" t="s">
        <v>637</v>
      </c>
      <c r="M755" s="22" t="s">
        <v>637</v>
      </c>
      <c r="N755" s="24" t="s">
        <v>1270</v>
      </c>
      <c r="O755" s="24" t="s">
        <v>2783</v>
      </c>
      <c r="P755" s="22" t="s">
        <v>163</v>
      </c>
      <c r="Q755" s="44"/>
      <c r="R755" s="21" t="s">
        <v>2784</v>
      </c>
      <c r="S755" s="22"/>
      <c r="T755" s="22"/>
      <c r="U755" s="22"/>
      <c r="V755" s="45"/>
      <c r="W755" s="42" t="s">
        <v>567</v>
      </c>
    </row>
    <row r="756" spans="1:23" ht="36" x14ac:dyDescent="0.2">
      <c r="A756" s="46">
        <v>65352</v>
      </c>
      <c r="B756" s="27">
        <v>2</v>
      </c>
      <c r="C756" s="21" t="s">
        <v>2781</v>
      </c>
      <c r="D756" s="21" t="s">
        <v>31</v>
      </c>
      <c r="E756" s="22" t="s">
        <v>28</v>
      </c>
      <c r="F756" s="21" t="s">
        <v>577</v>
      </c>
      <c r="G756" s="21"/>
      <c r="H756" s="22" t="s">
        <v>1269</v>
      </c>
      <c r="I756" s="47">
        <v>42258</v>
      </c>
      <c r="J756" s="48">
        <v>42258</v>
      </c>
      <c r="K756" s="49" t="s">
        <v>159</v>
      </c>
      <c r="L756" s="23" t="s">
        <v>637</v>
      </c>
      <c r="M756" s="22" t="s">
        <v>637</v>
      </c>
      <c r="N756" s="24" t="s">
        <v>1270</v>
      </c>
      <c r="O756" s="24" t="s">
        <v>2785</v>
      </c>
      <c r="P756" s="22" t="s">
        <v>163</v>
      </c>
      <c r="Q756" s="44"/>
      <c r="R756" s="21" t="s">
        <v>1276</v>
      </c>
      <c r="S756" s="22"/>
      <c r="T756" s="22"/>
      <c r="U756" s="22"/>
      <c r="V756" s="45"/>
      <c r="W756" s="42" t="s">
        <v>567</v>
      </c>
    </row>
    <row r="757" spans="1:23" ht="36" x14ac:dyDescent="0.2">
      <c r="A757" s="46">
        <v>65352</v>
      </c>
      <c r="B757" s="27">
        <v>3</v>
      </c>
      <c r="C757" s="21" t="s">
        <v>2782</v>
      </c>
      <c r="D757" s="21" t="s">
        <v>31</v>
      </c>
      <c r="E757" s="22" t="s">
        <v>28</v>
      </c>
      <c r="F757" s="21" t="s">
        <v>577</v>
      </c>
      <c r="G757" s="21"/>
      <c r="H757" s="22" t="s">
        <v>1269</v>
      </c>
      <c r="I757" s="47">
        <v>42258</v>
      </c>
      <c r="J757" s="48">
        <v>42258</v>
      </c>
      <c r="K757" s="49" t="s">
        <v>159</v>
      </c>
      <c r="L757" s="23" t="s">
        <v>637</v>
      </c>
      <c r="M757" s="22" t="s">
        <v>637</v>
      </c>
      <c r="N757" s="24" t="s">
        <v>1270</v>
      </c>
      <c r="O757" s="24" t="s">
        <v>2786</v>
      </c>
      <c r="P757" s="22" t="s">
        <v>163</v>
      </c>
      <c r="Q757" s="44"/>
      <c r="R757" s="21" t="s">
        <v>1274</v>
      </c>
      <c r="S757" s="22"/>
      <c r="T757" s="22"/>
      <c r="U757" s="22"/>
      <c r="V757" s="45"/>
      <c r="W757" s="42" t="s">
        <v>567</v>
      </c>
    </row>
    <row r="758" spans="1:23" ht="96" x14ac:dyDescent="0.2">
      <c r="A758" s="46">
        <v>65375</v>
      </c>
      <c r="B758" s="27">
        <v>1</v>
      </c>
      <c r="C758" s="21" t="s">
        <v>2787</v>
      </c>
      <c r="D758" s="21" t="s">
        <v>34</v>
      </c>
      <c r="E758" s="22" t="s">
        <v>28</v>
      </c>
      <c r="F758" s="21" t="s">
        <v>577</v>
      </c>
      <c r="G758" s="21"/>
      <c r="H758" s="22" t="s">
        <v>1819</v>
      </c>
      <c r="I758" s="47">
        <v>42417</v>
      </c>
      <c r="J758" s="48">
        <v>42417</v>
      </c>
      <c r="K758" s="49" t="s">
        <v>159</v>
      </c>
      <c r="L758" s="23" t="s">
        <v>160</v>
      </c>
      <c r="M758" s="22" t="s">
        <v>160</v>
      </c>
      <c r="N758" s="24" t="s">
        <v>1820</v>
      </c>
      <c r="O758" s="24" t="s">
        <v>2788</v>
      </c>
      <c r="P758" s="22" t="s">
        <v>163</v>
      </c>
      <c r="Q758" s="44" t="s">
        <v>2789</v>
      </c>
      <c r="R758" s="21"/>
      <c r="S758" s="22"/>
      <c r="T758" s="22"/>
      <c r="U758" s="22"/>
      <c r="V758" s="45"/>
      <c r="W758" s="42" t="s">
        <v>567</v>
      </c>
    </row>
    <row r="759" spans="1:23" ht="60" x14ac:dyDescent="0.2">
      <c r="A759" s="46">
        <v>65382</v>
      </c>
      <c r="B759" s="27">
        <v>1</v>
      </c>
      <c r="C759" s="21" t="s">
        <v>2790</v>
      </c>
      <c r="D759" s="21" t="s">
        <v>56</v>
      </c>
      <c r="E759" s="22" t="s">
        <v>71</v>
      </c>
      <c r="F759" s="21" t="s">
        <v>577</v>
      </c>
      <c r="G759" s="21"/>
      <c r="H759" s="22" t="s">
        <v>1435</v>
      </c>
      <c r="I759" s="47">
        <v>41954</v>
      </c>
      <c r="J759" s="48">
        <v>41954</v>
      </c>
      <c r="K759" s="49" t="s">
        <v>159</v>
      </c>
      <c r="L759" s="23" t="s">
        <v>160</v>
      </c>
      <c r="M759" s="22" t="s">
        <v>160</v>
      </c>
      <c r="N759" s="24" t="s">
        <v>1436</v>
      </c>
      <c r="O759" s="24" t="s">
        <v>2791</v>
      </c>
      <c r="P759" s="22" t="s">
        <v>163</v>
      </c>
      <c r="Q759" s="44" t="s">
        <v>2792</v>
      </c>
      <c r="R759" s="21"/>
      <c r="S759" s="22"/>
      <c r="T759" s="22"/>
      <c r="U759" s="22"/>
      <c r="V759" s="45"/>
      <c r="W759" s="42" t="s">
        <v>567</v>
      </c>
    </row>
    <row r="760" spans="1:23" ht="24" x14ac:dyDescent="0.2">
      <c r="A760" s="46">
        <v>65458</v>
      </c>
      <c r="B760" s="27">
        <v>1</v>
      </c>
      <c r="C760" s="21" t="s">
        <v>2793</v>
      </c>
      <c r="D760" s="21" t="s">
        <v>56</v>
      </c>
      <c r="E760" s="22" t="s">
        <v>28</v>
      </c>
      <c r="F760" s="21" t="s">
        <v>577</v>
      </c>
      <c r="G760" s="21"/>
      <c r="H760" s="22" t="s">
        <v>1519</v>
      </c>
      <c r="I760" s="47">
        <v>42324</v>
      </c>
      <c r="J760" s="48">
        <v>42324</v>
      </c>
      <c r="K760" s="49" t="s">
        <v>159</v>
      </c>
      <c r="L760" s="23" t="s">
        <v>160</v>
      </c>
      <c r="M760" s="22" t="s">
        <v>160</v>
      </c>
      <c r="N760" s="24" t="s">
        <v>1520</v>
      </c>
      <c r="O760" s="24" t="s">
        <v>2794</v>
      </c>
      <c r="P760" s="22" t="s">
        <v>163</v>
      </c>
      <c r="Q760" s="44" t="s">
        <v>1522</v>
      </c>
      <c r="R760" s="21"/>
      <c r="S760" s="22"/>
      <c r="T760" s="22"/>
      <c r="U760" s="22"/>
      <c r="V760" s="45"/>
      <c r="W760" s="42" t="s">
        <v>567</v>
      </c>
    </row>
    <row r="761" spans="1:23" ht="48" x14ac:dyDescent="0.2">
      <c r="A761" s="46">
        <v>65550</v>
      </c>
      <c r="B761" s="27">
        <v>1</v>
      </c>
      <c r="C761" s="21" t="s">
        <v>2795</v>
      </c>
      <c r="D761" s="21" t="s">
        <v>56</v>
      </c>
      <c r="E761" s="22" t="s">
        <v>28</v>
      </c>
      <c r="F761" s="21" t="s">
        <v>577</v>
      </c>
      <c r="G761" s="21"/>
      <c r="H761" s="22" t="s">
        <v>1452</v>
      </c>
      <c r="I761" s="47">
        <v>42290</v>
      </c>
      <c r="J761" s="48">
        <v>42290</v>
      </c>
      <c r="K761" s="49" t="s">
        <v>159</v>
      </c>
      <c r="L761" s="23" t="s">
        <v>602</v>
      </c>
      <c r="M761" s="22" t="s">
        <v>602</v>
      </c>
      <c r="N761" s="24" t="s">
        <v>1453</v>
      </c>
      <c r="O761" s="24" t="s">
        <v>2799</v>
      </c>
      <c r="P761" s="22" t="s">
        <v>163</v>
      </c>
      <c r="Q761" s="44" t="s">
        <v>2800</v>
      </c>
      <c r="R761" s="21"/>
      <c r="S761" s="22"/>
      <c r="T761" s="22"/>
      <c r="U761" s="22"/>
      <c r="V761" s="45"/>
      <c r="W761" s="42" t="s">
        <v>567</v>
      </c>
    </row>
    <row r="762" spans="1:23" ht="48" x14ac:dyDescent="0.2">
      <c r="A762" s="46">
        <v>65550</v>
      </c>
      <c r="B762" s="27">
        <v>2</v>
      </c>
      <c r="C762" s="21" t="s">
        <v>2796</v>
      </c>
      <c r="D762" s="21" t="s">
        <v>56</v>
      </c>
      <c r="E762" s="22" t="s">
        <v>28</v>
      </c>
      <c r="F762" s="21" t="s">
        <v>577</v>
      </c>
      <c r="G762" s="21"/>
      <c r="H762" s="22" t="s">
        <v>1452</v>
      </c>
      <c r="I762" s="47">
        <v>42290</v>
      </c>
      <c r="J762" s="48">
        <v>42290</v>
      </c>
      <c r="K762" s="49" t="s">
        <v>159</v>
      </c>
      <c r="L762" s="23" t="s">
        <v>602</v>
      </c>
      <c r="M762" s="22" t="s">
        <v>602</v>
      </c>
      <c r="N762" s="24" t="s">
        <v>1453</v>
      </c>
      <c r="O762" s="24" t="s">
        <v>2801</v>
      </c>
      <c r="P762" s="22" t="s">
        <v>163</v>
      </c>
      <c r="Q762" s="44" t="s">
        <v>2800</v>
      </c>
      <c r="R762" s="21"/>
      <c r="S762" s="22"/>
      <c r="T762" s="22"/>
      <c r="U762" s="22"/>
      <c r="V762" s="45"/>
      <c r="W762" s="42" t="s">
        <v>567</v>
      </c>
    </row>
    <row r="763" spans="1:23" ht="48" x14ac:dyDescent="0.2">
      <c r="A763" s="46">
        <v>65550</v>
      </c>
      <c r="B763" s="27">
        <v>3</v>
      </c>
      <c r="C763" s="21" t="s">
        <v>2797</v>
      </c>
      <c r="D763" s="21" t="s">
        <v>56</v>
      </c>
      <c r="E763" s="22" t="s">
        <v>28</v>
      </c>
      <c r="F763" s="21" t="s">
        <v>577</v>
      </c>
      <c r="G763" s="21"/>
      <c r="H763" s="22" t="s">
        <v>1452</v>
      </c>
      <c r="I763" s="47">
        <v>42290</v>
      </c>
      <c r="J763" s="48">
        <v>42290</v>
      </c>
      <c r="K763" s="49" t="s">
        <v>159</v>
      </c>
      <c r="L763" s="23" t="s">
        <v>602</v>
      </c>
      <c r="M763" s="22" t="s">
        <v>602</v>
      </c>
      <c r="N763" s="24" t="s">
        <v>1453</v>
      </c>
      <c r="O763" s="24" t="s">
        <v>2802</v>
      </c>
      <c r="P763" s="22" t="s">
        <v>163</v>
      </c>
      <c r="Q763" s="44" t="s">
        <v>2800</v>
      </c>
      <c r="R763" s="21"/>
      <c r="S763" s="22"/>
      <c r="T763" s="22"/>
      <c r="U763" s="22"/>
      <c r="V763" s="45"/>
      <c r="W763" s="42" t="s">
        <v>567</v>
      </c>
    </row>
    <row r="764" spans="1:23" ht="48" x14ac:dyDescent="0.2">
      <c r="A764" s="46">
        <v>65550</v>
      </c>
      <c r="B764" s="27">
        <v>4</v>
      </c>
      <c r="C764" s="21" t="s">
        <v>2798</v>
      </c>
      <c r="D764" s="21" t="s">
        <v>56</v>
      </c>
      <c r="E764" s="22" t="s">
        <v>28</v>
      </c>
      <c r="F764" s="21" t="s">
        <v>577</v>
      </c>
      <c r="G764" s="21"/>
      <c r="H764" s="22" t="s">
        <v>1452</v>
      </c>
      <c r="I764" s="47">
        <v>42290</v>
      </c>
      <c r="J764" s="48">
        <v>42290</v>
      </c>
      <c r="K764" s="49" t="s">
        <v>159</v>
      </c>
      <c r="L764" s="23" t="s">
        <v>602</v>
      </c>
      <c r="M764" s="22" t="s">
        <v>602</v>
      </c>
      <c r="N764" s="24" t="s">
        <v>1453</v>
      </c>
      <c r="O764" s="24" t="s">
        <v>2803</v>
      </c>
      <c r="P764" s="22" t="s">
        <v>163</v>
      </c>
      <c r="Q764" s="44" t="s">
        <v>2800</v>
      </c>
      <c r="R764" s="21"/>
      <c r="S764" s="22"/>
      <c r="T764" s="22"/>
      <c r="U764" s="22"/>
      <c r="V764" s="45"/>
      <c r="W764" s="42" t="s">
        <v>567</v>
      </c>
    </row>
    <row r="765" spans="1:23" ht="36" x14ac:dyDescent="0.2">
      <c r="A765" s="46">
        <v>65581</v>
      </c>
      <c r="B765" s="27">
        <v>1</v>
      </c>
      <c r="C765" s="21" t="s">
        <v>2804</v>
      </c>
      <c r="D765" s="21" t="s">
        <v>40</v>
      </c>
      <c r="E765" s="22" t="s">
        <v>28</v>
      </c>
      <c r="F765" s="21" t="s">
        <v>577</v>
      </c>
      <c r="G765" s="21"/>
      <c r="H765" s="22" t="s">
        <v>1846</v>
      </c>
      <c r="I765" s="47">
        <v>42153</v>
      </c>
      <c r="J765" s="48">
        <v>42153</v>
      </c>
      <c r="K765" s="49" t="s">
        <v>159</v>
      </c>
      <c r="L765" s="23" t="s">
        <v>160</v>
      </c>
      <c r="M765" s="22" t="s">
        <v>160</v>
      </c>
      <c r="N765" s="24" t="s">
        <v>2706</v>
      </c>
      <c r="O765" s="24" t="s">
        <v>2809</v>
      </c>
      <c r="P765" s="22" t="s">
        <v>163</v>
      </c>
      <c r="Q765" s="44" t="s">
        <v>1851</v>
      </c>
      <c r="R765" s="21"/>
      <c r="S765" s="22"/>
      <c r="T765" s="22"/>
      <c r="U765" s="22"/>
      <c r="V765" s="45"/>
      <c r="W765" s="42" t="s">
        <v>567</v>
      </c>
    </row>
    <row r="766" spans="1:23" ht="36" x14ac:dyDescent="0.2">
      <c r="A766" s="46">
        <v>65581</v>
      </c>
      <c r="B766" s="27">
        <v>2</v>
      </c>
      <c r="C766" s="21" t="s">
        <v>2805</v>
      </c>
      <c r="D766" s="21" t="s">
        <v>40</v>
      </c>
      <c r="E766" s="22" t="s">
        <v>28</v>
      </c>
      <c r="F766" s="21" t="s">
        <v>577</v>
      </c>
      <c r="G766" s="21"/>
      <c r="H766" s="22" t="s">
        <v>1846</v>
      </c>
      <c r="I766" s="47">
        <v>42153</v>
      </c>
      <c r="J766" s="48">
        <v>42153</v>
      </c>
      <c r="K766" s="49" t="s">
        <v>159</v>
      </c>
      <c r="L766" s="23" t="s">
        <v>160</v>
      </c>
      <c r="M766" s="22" t="s">
        <v>160</v>
      </c>
      <c r="N766" s="24" t="s">
        <v>2706</v>
      </c>
      <c r="O766" s="24" t="s">
        <v>2810</v>
      </c>
      <c r="P766" s="22" t="s">
        <v>163</v>
      </c>
      <c r="Q766" s="44" t="s">
        <v>1851</v>
      </c>
      <c r="R766" s="21"/>
      <c r="S766" s="22"/>
      <c r="T766" s="22"/>
      <c r="U766" s="22"/>
      <c r="V766" s="45"/>
      <c r="W766" s="42" t="s">
        <v>567</v>
      </c>
    </row>
    <row r="767" spans="1:23" ht="36" x14ac:dyDescent="0.2">
      <c r="A767" s="46">
        <v>65581</v>
      </c>
      <c r="B767" s="27">
        <v>3</v>
      </c>
      <c r="C767" s="21" t="s">
        <v>2806</v>
      </c>
      <c r="D767" s="21" t="s">
        <v>40</v>
      </c>
      <c r="E767" s="22" t="s">
        <v>28</v>
      </c>
      <c r="F767" s="21" t="s">
        <v>577</v>
      </c>
      <c r="G767" s="21"/>
      <c r="H767" s="22" t="s">
        <v>1846</v>
      </c>
      <c r="I767" s="47">
        <v>42153</v>
      </c>
      <c r="J767" s="48">
        <v>42153</v>
      </c>
      <c r="K767" s="49" t="s">
        <v>159</v>
      </c>
      <c r="L767" s="23" t="s">
        <v>160</v>
      </c>
      <c r="M767" s="22" t="s">
        <v>160</v>
      </c>
      <c r="N767" s="24" t="s">
        <v>2706</v>
      </c>
      <c r="O767" s="24" t="s">
        <v>2811</v>
      </c>
      <c r="P767" s="22" t="s">
        <v>163</v>
      </c>
      <c r="Q767" s="44" t="s">
        <v>1851</v>
      </c>
      <c r="R767" s="21"/>
      <c r="S767" s="22"/>
      <c r="T767" s="22"/>
      <c r="U767" s="22"/>
      <c r="V767" s="45"/>
      <c r="W767" s="42" t="s">
        <v>567</v>
      </c>
    </row>
    <row r="768" spans="1:23" ht="36" x14ac:dyDescent="0.2">
      <c r="A768" s="46">
        <v>65581</v>
      </c>
      <c r="B768" s="27">
        <v>4</v>
      </c>
      <c r="C768" s="21" t="s">
        <v>2807</v>
      </c>
      <c r="D768" s="21" t="s">
        <v>40</v>
      </c>
      <c r="E768" s="22" t="s">
        <v>28</v>
      </c>
      <c r="F768" s="21" t="s">
        <v>577</v>
      </c>
      <c r="G768" s="21"/>
      <c r="H768" s="22" t="s">
        <v>1846</v>
      </c>
      <c r="I768" s="47">
        <v>42153</v>
      </c>
      <c r="J768" s="48">
        <v>42153</v>
      </c>
      <c r="K768" s="49" t="s">
        <v>159</v>
      </c>
      <c r="L768" s="23" t="s">
        <v>160</v>
      </c>
      <c r="M768" s="22" t="s">
        <v>160</v>
      </c>
      <c r="N768" s="24" t="s">
        <v>2706</v>
      </c>
      <c r="O768" s="24" t="s">
        <v>2812</v>
      </c>
      <c r="P768" s="22" t="s">
        <v>163</v>
      </c>
      <c r="Q768" s="44" t="s">
        <v>1851</v>
      </c>
      <c r="R768" s="21"/>
      <c r="S768" s="22"/>
      <c r="T768" s="22"/>
      <c r="U768" s="22"/>
      <c r="V768" s="45"/>
      <c r="W768" s="42" t="s">
        <v>567</v>
      </c>
    </row>
    <row r="769" spans="1:23" ht="36" x14ac:dyDescent="0.2">
      <c r="A769" s="46">
        <v>65581</v>
      </c>
      <c r="B769" s="27">
        <v>5</v>
      </c>
      <c r="C769" s="21" t="s">
        <v>2808</v>
      </c>
      <c r="D769" s="21" t="s">
        <v>40</v>
      </c>
      <c r="E769" s="22" t="s">
        <v>28</v>
      </c>
      <c r="F769" s="21" t="s">
        <v>577</v>
      </c>
      <c r="G769" s="21"/>
      <c r="H769" s="22" t="s">
        <v>1846</v>
      </c>
      <c r="I769" s="47">
        <v>42153</v>
      </c>
      <c r="J769" s="48">
        <v>42153</v>
      </c>
      <c r="K769" s="49" t="s">
        <v>159</v>
      </c>
      <c r="L769" s="23" t="s">
        <v>160</v>
      </c>
      <c r="M769" s="22" t="s">
        <v>160</v>
      </c>
      <c r="N769" s="24" t="s">
        <v>2706</v>
      </c>
      <c r="O769" s="24" t="s">
        <v>2813</v>
      </c>
      <c r="P769" s="22" t="s">
        <v>163</v>
      </c>
      <c r="Q769" s="44" t="s">
        <v>1851</v>
      </c>
      <c r="R769" s="21"/>
      <c r="S769" s="22"/>
      <c r="T769" s="22"/>
      <c r="U769" s="22"/>
      <c r="V769" s="45"/>
      <c r="W769" s="42" t="s">
        <v>567</v>
      </c>
    </row>
    <row r="770" spans="1:23" ht="48" x14ac:dyDescent="0.2">
      <c r="A770" s="46">
        <v>65631</v>
      </c>
      <c r="B770" s="27">
        <v>1</v>
      </c>
      <c r="C770" s="21" t="s">
        <v>2814</v>
      </c>
      <c r="D770" s="21" t="s">
        <v>56</v>
      </c>
      <c r="E770" s="22" t="s">
        <v>28</v>
      </c>
      <c r="F770" s="21" t="s">
        <v>577</v>
      </c>
      <c r="G770" s="21"/>
      <c r="H770" s="22" t="s">
        <v>1452</v>
      </c>
      <c r="I770" s="47">
        <v>42557</v>
      </c>
      <c r="J770" s="48">
        <v>42557</v>
      </c>
      <c r="K770" s="49" t="s">
        <v>159</v>
      </c>
      <c r="L770" s="23" t="s">
        <v>602</v>
      </c>
      <c r="M770" s="22" t="s">
        <v>602</v>
      </c>
      <c r="N770" s="24" t="s">
        <v>1453</v>
      </c>
      <c r="O770" s="24" t="s">
        <v>2815</v>
      </c>
      <c r="P770" s="22" t="s">
        <v>163</v>
      </c>
      <c r="Q770" s="44" t="s">
        <v>2816</v>
      </c>
      <c r="R770" s="21"/>
      <c r="S770" s="22"/>
      <c r="T770" s="22"/>
      <c r="U770" s="22"/>
      <c r="V770" s="45"/>
      <c r="W770" s="42" t="s">
        <v>567</v>
      </c>
    </row>
    <row r="771" spans="1:23" ht="60" x14ac:dyDescent="0.2">
      <c r="A771" s="46">
        <v>65685</v>
      </c>
      <c r="B771" s="27">
        <v>1</v>
      </c>
      <c r="C771" s="21" t="s">
        <v>2817</v>
      </c>
      <c r="D771" s="21" t="s">
        <v>783</v>
      </c>
      <c r="E771" s="22" t="s">
        <v>28</v>
      </c>
      <c r="F771" s="21" t="s">
        <v>769</v>
      </c>
      <c r="G771" s="21"/>
      <c r="H771" s="22" t="s">
        <v>1802</v>
      </c>
      <c r="I771" s="47">
        <v>42180</v>
      </c>
      <c r="J771" s="48">
        <v>42180</v>
      </c>
      <c r="K771" s="49" t="s">
        <v>159</v>
      </c>
      <c r="L771" s="23" t="s">
        <v>160</v>
      </c>
      <c r="M771" s="22" t="s">
        <v>160</v>
      </c>
      <c r="N771" s="24" t="s">
        <v>1493</v>
      </c>
      <c r="O771" s="24" t="s">
        <v>2818</v>
      </c>
      <c r="P771" s="22" t="s">
        <v>163</v>
      </c>
      <c r="Q771" s="44" t="s">
        <v>2819</v>
      </c>
      <c r="R771" s="21"/>
      <c r="S771" s="22"/>
      <c r="T771" s="22"/>
      <c r="U771" s="22"/>
      <c r="V771" s="45"/>
      <c r="W771" s="42" t="s">
        <v>567</v>
      </c>
    </row>
    <row r="772" spans="1:23" ht="36" x14ac:dyDescent="0.2">
      <c r="A772" s="46">
        <v>65692</v>
      </c>
      <c r="B772" s="27">
        <v>1</v>
      </c>
      <c r="C772" s="21" t="s">
        <v>2820</v>
      </c>
      <c r="D772" s="21" t="s">
        <v>47</v>
      </c>
      <c r="E772" s="22" t="s">
        <v>28</v>
      </c>
      <c r="F772" s="21" t="s">
        <v>577</v>
      </c>
      <c r="G772" s="21"/>
      <c r="H772" s="22" t="s">
        <v>1846</v>
      </c>
      <c r="I772" s="47">
        <v>42528</v>
      </c>
      <c r="J772" s="48">
        <v>42528</v>
      </c>
      <c r="K772" s="49" t="s">
        <v>159</v>
      </c>
      <c r="L772" s="23" t="s">
        <v>160</v>
      </c>
      <c r="M772" s="22" t="s">
        <v>160</v>
      </c>
      <c r="N772" s="24" t="s">
        <v>2824</v>
      </c>
      <c r="O772" s="24" t="s">
        <v>2825</v>
      </c>
      <c r="P772" s="22" t="s">
        <v>163</v>
      </c>
      <c r="Q772" s="44" t="s">
        <v>2708</v>
      </c>
      <c r="R772" s="21"/>
      <c r="S772" s="22"/>
      <c r="T772" s="22"/>
      <c r="U772" s="22"/>
      <c r="V772" s="45"/>
      <c r="W772" s="42" t="s">
        <v>567</v>
      </c>
    </row>
    <row r="773" spans="1:23" ht="36" x14ac:dyDescent="0.2">
      <c r="A773" s="46">
        <v>65692</v>
      </c>
      <c r="B773" s="27">
        <v>2</v>
      </c>
      <c r="C773" s="21" t="s">
        <v>2821</v>
      </c>
      <c r="D773" s="21" t="s">
        <v>47</v>
      </c>
      <c r="E773" s="22" t="s">
        <v>28</v>
      </c>
      <c r="F773" s="21" t="s">
        <v>577</v>
      </c>
      <c r="G773" s="21"/>
      <c r="H773" s="22" t="s">
        <v>1846</v>
      </c>
      <c r="I773" s="47">
        <v>42528</v>
      </c>
      <c r="J773" s="48">
        <v>42528</v>
      </c>
      <c r="K773" s="49" t="s">
        <v>159</v>
      </c>
      <c r="L773" s="23" t="s">
        <v>160</v>
      </c>
      <c r="M773" s="22" t="s">
        <v>160</v>
      </c>
      <c r="N773" s="24" t="s">
        <v>2824</v>
      </c>
      <c r="O773" s="24" t="s">
        <v>2826</v>
      </c>
      <c r="P773" s="22" t="s">
        <v>163</v>
      </c>
      <c r="Q773" s="44" t="s">
        <v>2708</v>
      </c>
      <c r="R773" s="21"/>
      <c r="S773" s="22"/>
      <c r="T773" s="22"/>
      <c r="U773" s="22"/>
      <c r="V773" s="45"/>
      <c r="W773" s="42" t="s">
        <v>567</v>
      </c>
    </row>
    <row r="774" spans="1:23" ht="36" x14ac:dyDescent="0.2">
      <c r="A774" s="46">
        <v>65692</v>
      </c>
      <c r="B774" s="27">
        <v>3</v>
      </c>
      <c r="C774" s="21" t="s">
        <v>2822</v>
      </c>
      <c r="D774" s="21" t="s">
        <v>47</v>
      </c>
      <c r="E774" s="22" t="s">
        <v>28</v>
      </c>
      <c r="F774" s="21" t="s">
        <v>577</v>
      </c>
      <c r="G774" s="21"/>
      <c r="H774" s="22" t="s">
        <v>1846</v>
      </c>
      <c r="I774" s="47">
        <v>42528</v>
      </c>
      <c r="J774" s="48">
        <v>42528</v>
      </c>
      <c r="K774" s="49" t="s">
        <v>159</v>
      </c>
      <c r="L774" s="23" t="s">
        <v>160</v>
      </c>
      <c r="M774" s="22" t="s">
        <v>160</v>
      </c>
      <c r="N774" s="24" t="s">
        <v>2824</v>
      </c>
      <c r="O774" s="24" t="s">
        <v>2827</v>
      </c>
      <c r="P774" s="22" t="s">
        <v>163</v>
      </c>
      <c r="Q774" s="44" t="s">
        <v>2708</v>
      </c>
      <c r="R774" s="21"/>
      <c r="S774" s="22"/>
      <c r="T774" s="22"/>
      <c r="U774" s="22"/>
      <c r="V774" s="45"/>
      <c r="W774" s="42" t="s">
        <v>567</v>
      </c>
    </row>
    <row r="775" spans="1:23" ht="36" x14ac:dyDescent="0.2">
      <c r="A775" s="46">
        <v>65692</v>
      </c>
      <c r="B775" s="27">
        <v>4</v>
      </c>
      <c r="C775" s="21" t="s">
        <v>2823</v>
      </c>
      <c r="D775" s="21" t="s">
        <v>47</v>
      </c>
      <c r="E775" s="22" t="s">
        <v>28</v>
      </c>
      <c r="F775" s="21" t="s">
        <v>577</v>
      </c>
      <c r="G775" s="21"/>
      <c r="H775" s="22" t="s">
        <v>1846</v>
      </c>
      <c r="I775" s="47">
        <v>42528</v>
      </c>
      <c r="J775" s="48">
        <v>42528</v>
      </c>
      <c r="K775" s="49" t="s">
        <v>159</v>
      </c>
      <c r="L775" s="23" t="s">
        <v>160</v>
      </c>
      <c r="M775" s="22" t="s">
        <v>160</v>
      </c>
      <c r="N775" s="24" t="s">
        <v>2824</v>
      </c>
      <c r="O775" s="24" t="s">
        <v>2828</v>
      </c>
      <c r="P775" s="22" t="s">
        <v>163</v>
      </c>
      <c r="Q775" s="44" t="s">
        <v>2708</v>
      </c>
      <c r="R775" s="21"/>
      <c r="S775" s="22"/>
      <c r="T775" s="22"/>
      <c r="U775" s="22"/>
      <c r="V775" s="45"/>
      <c r="W775" s="42" t="s">
        <v>567</v>
      </c>
    </row>
    <row r="776" spans="1:23" ht="48" x14ac:dyDescent="0.2">
      <c r="A776" s="46">
        <v>65704</v>
      </c>
      <c r="B776" s="27">
        <v>1</v>
      </c>
      <c r="C776" s="21" t="s">
        <v>2829</v>
      </c>
      <c r="D776" s="21" t="s">
        <v>56</v>
      </c>
      <c r="E776" s="22" t="s">
        <v>28</v>
      </c>
      <c r="F776" s="21" t="s">
        <v>577</v>
      </c>
      <c r="G776" s="21"/>
      <c r="H776" s="22" t="s">
        <v>2657</v>
      </c>
      <c r="I776" s="47">
        <v>42515</v>
      </c>
      <c r="J776" s="48">
        <v>42515</v>
      </c>
      <c r="K776" s="49" t="s">
        <v>159</v>
      </c>
      <c r="L776" s="23" t="s">
        <v>160</v>
      </c>
      <c r="M776" s="22" t="s">
        <v>160</v>
      </c>
      <c r="N776" s="24" t="s">
        <v>2658</v>
      </c>
      <c r="O776" s="24" t="s">
        <v>2832</v>
      </c>
      <c r="P776" s="22" t="s">
        <v>163</v>
      </c>
      <c r="Q776" s="44" t="s">
        <v>2660</v>
      </c>
      <c r="R776" s="21"/>
      <c r="S776" s="22"/>
      <c r="T776" s="22"/>
      <c r="U776" s="22"/>
      <c r="V776" s="45"/>
      <c r="W776" s="42" t="s">
        <v>567</v>
      </c>
    </row>
    <row r="777" spans="1:23" ht="36" x14ac:dyDescent="0.2">
      <c r="A777" s="46">
        <v>65705</v>
      </c>
      <c r="B777" s="27">
        <v>1</v>
      </c>
      <c r="C777" s="21" t="s">
        <v>2830</v>
      </c>
      <c r="D777" s="21" t="s">
        <v>47</v>
      </c>
      <c r="E777" s="22" t="s">
        <v>28</v>
      </c>
      <c r="F777" s="21" t="s">
        <v>577</v>
      </c>
      <c r="G777" s="21"/>
      <c r="H777" s="22" t="s">
        <v>1846</v>
      </c>
      <c r="I777" s="47">
        <v>42528</v>
      </c>
      <c r="J777" s="48">
        <v>42528</v>
      </c>
      <c r="K777" s="49" t="s">
        <v>159</v>
      </c>
      <c r="L777" s="23" t="s">
        <v>160</v>
      </c>
      <c r="M777" s="22" t="s">
        <v>160</v>
      </c>
      <c r="N777" s="24" t="s">
        <v>2824</v>
      </c>
      <c r="O777" s="24" t="s">
        <v>2833</v>
      </c>
      <c r="P777" s="22" t="s">
        <v>163</v>
      </c>
      <c r="Q777" s="44" t="s">
        <v>2834</v>
      </c>
      <c r="R777" s="21"/>
      <c r="S777" s="22"/>
      <c r="T777" s="22"/>
      <c r="U777" s="22"/>
      <c r="V777" s="45"/>
      <c r="W777" s="42" t="s">
        <v>567</v>
      </c>
    </row>
    <row r="778" spans="1:23" ht="36" x14ac:dyDescent="0.2">
      <c r="A778" s="46">
        <v>65705</v>
      </c>
      <c r="B778" s="27">
        <v>2</v>
      </c>
      <c r="C778" s="21" t="s">
        <v>2831</v>
      </c>
      <c r="D778" s="21" t="s">
        <v>47</v>
      </c>
      <c r="E778" s="22" t="s">
        <v>28</v>
      </c>
      <c r="F778" s="21" t="s">
        <v>577</v>
      </c>
      <c r="G778" s="21"/>
      <c r="H778" s="22" t="s">
        <v>1846</v>
      </c>
      <c r="I778" s="47">
        <v>42528</v>
      </c>
      <c r="J778" s="48">
        <v>42528</v>
      </c>
      <c r="K778" s="49" t="s">
        <v>159</v>
      </c>
      <c r="L778" s="23" t="s">
        <v>160</v>
      </c>
      <c r="M778" s="22" t="s">
        <v>160</v>
      </c>
      <c r="N778" s="24" t="s">
        <v>2824</v>
      </c>
      <c r="O778" s="24" t="s">
        <v>2835</v>
      </c>
      <c r="P778" s="22" t="s">
        <v>163</v>
      </c>
      <c r="Q778" s="44" t="s">
        <v>2834</v>
      </c>
      <c r="R778" s="21"/>
      <c r="S778" s="22"/>
      <c r="T778" s="22"/>
      <c r="U778" s="22"/>
      <c r="V778" s="45"/>
      <c r="W778" s="42" t="s">
        <v>567</v>
      </c>
    </row>
    <row r="779" spans="1:23" ht="36" x14ac:dyDescent="0.2">
      <c r="A779" s="46">
        <v>65725</v>
      </c>
      <c r="B779" s="27">
        <v>1</v>
      </c>
      <c r="C779" s="21" t="s">
        <v>2836</v>
      </c>
      <c r="D779" s="21" t="s">
        <v>47</v>
      </c>
      <c r="E779" s="22" t="s">
        <v>28</v>
      </c>
      <c r="F779" s="21" t="s">
        <v>577</v>
      </c>
      <c r="G779" s="21"/>
      <c r="H779" s="22" t="s">
        <v>1435</v>
      </c>
      <c r="I779" s="47">
        <v>42384</v>
      </c>
      <c r="J779" s="48">
        <v>42384</v>
      </c>
      <c r="K779" s="49" t="s">
        <v>159</v>
      </c>
      <c r="L779" s="23" t="s">
        <v>160</v>
      </c>
      <c r="M779" s="22" t="s">
        <v>160</v>
      </c>
      <c r="N779" s="24" t="s">
        <v>1436</v>
      </c>
      <c r="O779" s="24" t="s">
        <v>2837</v>
      </c>
      <c r="P779" s="22" t="s">
        <v>163</v>
      </c>
      <c r="Q779" s="44" t="s">
        <v>1956</v>
      </c>
      <c r="R779" s="21"/>
      <c r="S779" s="22"/>
      <c r="T779" s="22"/>
      <c r="U779" s="22"/>
      <c r="V779" s="45"/>
      <c r="W779" s="42" t="s">
        <v>567</v>
      </c>
    </row>
    <row r="780" spans="1:23" ht="48" x14ac:dyDescent="0.2">
      <c r="A780" s="46">
        <v>65735</v>
      </c>
      <c r="B780" s="27">
        <v>1</v>
      </c>
      <c r="C780" s="21" t="s">
        <v>2838</v>
      </c>
      <c r="D780" s="21" t="s">
        <v>47</v>
      </c>
      <c r="E780" s="22" t="s">
        <v>28</v>
      </c>
      <c r="F780" s="21" t="s">
        <v>577</v>
      </c>
      <c r="G780" s="21"/>
      <c r="H780" s="22" t="s">
        <v>1038</v>
      </c>
      <c r="I780" s="47">
        <v>42395</v>
      </c>
      <c r="J780" s="48">
        <v>42395</v>
      </c>
      <c r="K780" s="49" t="s">
        <v>159</v>
      </c>
      <c r="L780" s="23" t="s">
        <v>160</v>
      </c>
      <c r="M780" s="22" t="s">
        <v>160</v>
      </c>
      <c r="N780" s="24" t="s">
        <v>1039</v>
      </c>
      <c r="O780" s="24" t="s">
        <v>2839</v>
      </c>
      <c r="P780" s="22" t="s">
        <v>163</v>
      </c>
      <c r="Q780" s="44" t="s">
        <v>2840</v>
      </c>
      <c r="R780" s="21"/>
      <c r="S780" s="22"/>
      <c r="T780" s="22"/>
      <c r="U780" s="22"/>
      <c r="V780" s="45"/>
      <c r="W780" s="42" t="s">
        <v>567</v>
      </c>
    </row>
    <row r="781" spans="1:23" ht="48" x14ac:dyDescent="0.2">
      <c r="A781" s="46">
        <v>65776</v>
      </c>
      <c r="B781" s="27">
        <v>1</v>
      </c>
      <c r="C781" s="21" t="s">
        <v>2841</v>
      </c>
      <c r="D781" s="21" t="s">
        <v>1420</v>
      </c>
      <c r="E781" s="22" t="s">
        <v>28</v>
      </c>
      <c r="F781" s="21" t="s">
        <v>577</v>
      </c>
      <c r="G781" s="21"/>
      <c r="H781" s="22" t="s">
        <v>2842</v>
      </c>
      <c r="I781" s="47">
        <v>42396</v>
      </c>
      <c r="J781" s="48">
        <v>42396</v>
      </c>
      <c r="K781" s="49" t="s">
        <v>159</v>
      </c>
      <c r="L781" s="23" t="s">
        <v>602</v>
      </c>
      <c r="M781" s="22" t="s">
        <v>602</v>
      </c>
      <c r="N781" s="24" t="s">
        <v>2843</v>
      </c>
      <c r="O781" s="24" t="s">
        <v>2844</v>
      </c>
      <c r="P781" s="22" t="s">
        <v>163</v>
      </c>
      <c r="Q781" s="44" t="s">
        <v>2845</v>
      </c>
      <c r="R781" s="21"/>
      <c r="S781" s="22"/>
      <c r="T781" s="22"/>
      <c r="U781" s="22"/>
      <c r="V781" s="45"/>
      <c r="W781" s="42" t="s">
        <v>567</v>
      </c>
    </row>
    <row r="782" spans="1:23" ht="48" x14ac:dyDescent="0.2">
      <c r="A782" s="46">
        <v>65786</v>
      </c>
      <c r="B782" s="27">
        <v>1</v>
      </c>
      <c r="C782" s="21" t="s">
        <v>2846</v>
      </c>
      <c r="D782" s="21" t="s">
        <v>635</v>
      </c>
      <c r="E782" s="22" t="s">
        <v>71</v>
      </c>
      <c r="F782" s="21" t="s">
        <v>577</v>
      </c>
      <c r="G782" s="21"/>
      <c r="H782" s="22" t="s">
        <v>2848</v>
      </c>
      <c r="I782" s="47">
        <v>42836</v>
      </c>
      <c r="J782" s="48">
        <v>42836</v>
      </c>
      <c r="K782" s="49" t="s">
        <v>159</v>
      </c>
      <c r="L782" s="23" t="s">
        <v>160</v>
      </c>
      <c r="M782" s="22" t="s">
        <v>160</v>
      </c>
      <c r="N782" s="24" t="s">
        <v>2849</v>
      </c>
      <c r="O782" s="24" t="s">
        <v>2850</v>
      </c>
      <c r="P782" s="22" t="s">
        <v>163</v>
      </c>
      <c r="Q782" s="44" t="s">
        <v>2851</v>
      </c>
      <c r="R782" s="21"/>
      <c r="S782" s="22" t="s">
        <v>163</v>
      </c>
      <c r="T782" s="22"/>
      <c r="U782" s="22"/>
      <c r="V782" s="45"/>
      <c r="W782" s="42" t="s">
        <v>567</v>
      </c>
    </row>
    <row r="783" spans="1:23" ht="36" x14ac:dyDescent="0.2">
      <c r="A783" s="46">
        <v>65787</v>
      </c>
      <c r="B783" s="27">
        <v>1</v>
      </c>
      <c r="C783" s="21" t="s">
        <v>2847</v>
      </c>
      <c r="D783" s="21" t="s">
        <v>783</v>
      </c>
      <c r="E783" s="22" t="s">
        <v>71</v>
      </c>
      <c r="F783" s="21" t="s">
        <v>577</v>
      </c>
      <c r="G783" s="21"/>
      <c r="H783" s="22" t="s">
        <v>1152</v>
      </c>
      <c r="I783" s="47">
        <v>42305</v>
      </c>
      <c r="J783" s="48">
        <v>42305</v>
      </c>
      <c r="K783" s="49" t="s">
        <v>159</v>
      </c>
      <c r="L783" s="23" t="s">
        <v>637</v>
      </c>
      <c r="M783" s="22" t="s">
        <v>637</v>
      </c>
      <c r="N783" s="24" t="s">
        <v>1153</v>
      </c>
      <c r="O783" s="24" t="s">
        <v>2852</v>
      </c>
      <c r="P783" s="22" t="s">
        <v>163</v>
      </c>
      <c r="Q783" s="44" t="s">
        <v>2853</v>
      </c>
      <c r="R783" s="21"/>
      <c r="S783" s="22"/>
      <c r="T783" s="22"/>
      <c r="U783" s="22"/>
      <c r="V783" s="45"/>
      <c r="W783" s="42" t="s">
        <v>567</v>
      </c>
    </row>
    <row r="784" spans="1:23" ht="72" x14ac:dyDescent="0.2">
      <c r="A784" s="46">
        <v>65791</v>
      </c>
      <c r="B784" s="27">
        <v>1</v>
      </c>
      <c r="C784" s="21" t="s">
        <v>2854</v>
      </c>
      <c r="D784" s="21" t="s">
        <v>40</v>
      </c>
      <c r="E784" s="22" t="s">
        <v>28</v>
      </c>
      <c r="F784" s="21" t="s">
        <v>577</v>
      </c>
      <c r="G784" s="21"/>
      <c r="H784" s="22" t="s">
        <v>1827</v>
      </c>
      <c r="I784" s="47">
        <v>42528</v>
      </c>
      <c r="J784" s="48">
        <v>42528</v>
      </c>
      <c r="K784" s="49" t="s">
        <v>159</v>
      </c>
      <c r="L784" s="23" t="s">
        <v>160</v>
      </c>
      <c r="M784" s="22" t="s">
        <v>160</v>
      </c>
      <c r="N784" s="24" t="s">
        <v>2859</v>
      </c>
      <c r="O784" s="24" t="s">
        <v>2860</v>
      </c>
      <c r="P784" s="22" t="s">
        <v>163</v>
      </c>
      <c r="Q784" s="44" t="s">
        <v>2861</v>
      </c>
      <c r="R784" s="21"/>
      <c r="S784" s="22"/>
      <c r="T784" s="22"/>
      <c r="U784" s="22"/>
      <c r="V784" s="45"/>
      <c r="W784" s="42" t="s">
        <v>567</v>
      </c>
    </row>
    <row r="785" spans="1:23" ht="72" x14ac:dyDescent="0.2">
      <c r="A785" s="46">
        <v>65791</v>
      </c>
      <c r="B785" s="27">
        <v>2</v>
      </c>
      <c r="C785" s="21" t="s">
        <v>2855</v>
      </c>
      <c r="D785" s="21" t="s">
        <v>40</v>
      </c>
      <c r="E785" s="22" t="s">
        <v>28</v>
      </c>
      <c r="F785" s="21" t="s">
        <v>577</v>
      </c>
      <c r="G785" s="21"/>
      <c r="H785" s="22" t="s">
        <v>1827</v>
      </c>
      <c r="I785" s="47">
        <v>42528</v>
      </c>
      <c r="J785" s="48">
        <v>42528</v>
      </c>
      <c r="K785" s="49" t="s">
        <v>159</v>
      </c>
      <c r="L785" s="23" t="s">
        <v>160</v>
      </c>
      <c r="M785" s="22" t="s">
        <v>160</v>
      </c>
      <c r="N785" s="24" t="s">
        <v>2859</v>
      </c>
      <c r="O785" s="24" t="s">
        <v>2862</v>
      </c>
      <c r="P785" s="22" t="s">
        <v>163</v>
      </c>
      <c r="Q785" s="44" t="s">
        <v>2861</v>
      </c>
      <c r="R785" s="21"/>
      <c r="S785" s="22"/>
      <c r="T785" s="22"/>
      <c r="U785" s="22"/>
      <c r="V785" s="45"/>
      <c r="W785" s="42" t="s">
        <v>567</v>
      </c>
    </row>
    <row r="786" spans="1:23" ht="72" x14ac:dyDescent="0.2">
      <c r="A786" s="46">
        <v>65791</v>
      </c>
      <c r="B786" s="27">
        <v>3</v>
      </c>
      <c r="C786" s="21" t="s">
        <v>2856</v>
      </c>
      <c r="D786" s="21" t="s">
        <v>40</v>
      </c>
      <c r="E786" s="22" t="s">
        <v>28</v>
      </c>
      <c r="F786" s="21" t="s">
        <v>577</v>
      </c>
      <c r="G786" s="21"/>
      <c r="H786" s="22" t="s">
        <v>1827</v>
      </c>
      <c r="I786" s="47">
        <v>42528</v>
      </c>
      <c r="J786" s="48">
        <v>42528</v>
      </c>
      <c r="K786" s="49" t="s">
        <v>159</v>
      </c>
      <c r="L786" s="23" t="s">
        <v>160</v>
      </c>
      <c r="M786" s="22" t="s">
        <v>160</v>
      </c>
      <c r="N786" s="24" t="s">
        <v>2859</v>
      </c>
      <c r="O786" s="24" t="s">
        <v>2863</v>
      </c>
      <c r="P786" s="22" t="s">
        <v>163</v>
      </c>
      <c r="Q786" s="44" t="s">
        <v>2861</v>
      </c>
      <c r="R786" s="21"/>
      <c r="S786" s="22"/>
      <c r="T786" s="22"/>
      <c r="U786" s="22"/>
      <c r="V786" s="45"/>
      <c r="W786" s="42" t="s">
        <v>567</v>
      </c>
    </row>
    <row r="787" spans="1:23" ht="72" x14ac:dyDescent="0.2">
      <c r="A787" s="46">
        <v>65791</v>
      </c>
      <c r="B787" s="27">
        <v>4</v>
      </c>
      <c r="C787" s="21" t="s">
        <v>2857</v>
      </c>
      <c r="D787" s="21" t="s">
        <v>40</v>
      </c>
      <c r="E787" s="22" t="s">
        <v>28</v>
      </c>
      <c r="F787" s="21" t="s">
        <v>577</v>
      </c>
      <c r="G787" s="21"/>
      <c r="H787" s="22" t="s">
        <v>1827</v>
      </c>
      <c r="I787" s="47">
        <v>42528</v>
      </c>
      <c r="J787" s="48">
        <v>42528</v>
      </c>
      <c r="K787" s="49" t="s">
        <v>159</v>
      </c>
      <c r="L787" s="23" t="s">
        <v>160</v>
      </c>
      <c r="M787" s="22" t="s">
        <v>160</v>
      </c>
      <c r="N787" s="24" t="s">
        <v>2859</v>
      </c>
      <c r="O787" s="24" t="s">
        <v>2864</v>
      </c>
      <c r="P787" s="22" t="s">
        <v>163</v>
      </c>
      <c r="Q787" s="44" t="s">
        <v>2861</v>
      </c>
      <c r="R787" s="21"/>
      <c r="S787" s="22"/>
      <c r="T787" s="22"/>
      <c r="U787" s="22"/>
      <c r="V787" s="45"/>
      <c r="W787" s="42" t="s">
        <v>567</v>
      </c>
    </row>
    <row r="788" spans="1:23" ht="72" x14ac:dyDescent="0.2">
      <c r="A788" s="46">
        <v>65791</v>
      </c>
      <c r="B788" s="27">
        <v>5</v>
      </c>
      <c r="C788" s="21" t="s">
        <v>2858</v>
      </c>
      <c r="D788" s="21" t="s">
        <v>40</v>
      </c>
      <c r="E788" s="22" t="s">
        <v>28</v>
      </c>
      <c r="F788" s="21" t="s">
        <v>577</v>
      </c>
      <c r="G788" s="21"/>
      <c r="H788" s="22" t="s">
        <v>1827</v>
      </c>
      <c r="I788" s="47">
        <v>42528</v>
      </c>
      <c r="J788" s="48">
        <v>42528</v>
      </c>
      <c r="K788" s="49" t="s">
        <v>159</v>
      </c>
      <c r="L788" s="23" t="s">
        <v>160</v>
      </c>
      <c r="M788" s="22" t="s">
        <v>160</v>
      </c>
      <c r="N788" s="24" t="s">
        <v>2859</v>
      </c>
      <c r="O788" s="24" t="s">
        <v>2865</v>
      </c>
      <c r="P788" s="22" t="s">
        <v>163</v>
      </c>
      <c r="Q788" s="44" t="s">
        <v>2861</v>
      </c>
      <c r="R788" s="21"/>
      <c r="S788" s="22"/>
      <c r="T788" s="22"/>
      <c r="U788" s="22"/>
      <c r="V788" s="45"/>
      <c r="W788" s="42" t="s">
        <v>567</v>
      </c>
    </row>
    <row r="789" spans="1:23" ht="48" x14ac:dyDescent="0.2">
      <c r="A789" s="46">
        <v>65806</v>
      </c>
      <c r="B789" s="27">
        <v>1</v>
      </c>
      <c r="C789" s="21" t="s">
        <v>2866</v>
      </c>
      <c r="D789" s="21" t="s">
        <v>783</v>
      </c>
      <c r="E789" s="22" t="s">
        <v>28</v>
      </c>
      <c r="F789" s="21" t="s">
        <v>577</v>
      </c>
      <c r="G789" s="21"/>
      <c r="H789" s="22" t="s">
        <v>674</v>
      </c>
      <c r="I789" s="47">
        <v>42618</v>
      </c>
      <c r="J789" s="48">
        <v>42618</v>
      </c>
      <c r="K789" s="49" t="s">
        <v>159</v>
      </c>
      <c r="L789" s="23" t="s">
        <v>160</v>
      </c>
      <c r="M789" s="22" t="s">
        <v>160</v>
      </c>
      <c r="N789" s="24" t="s">
        <v>675</v>
      </c>
      <c r="O789" s="24" t="s">
        <v>2867</v>
      </c>
      <c r="P789" s="22" t="s">
        <v>163</v>
      </c>
      <c r="Q789" s="44" t="s">
        <v>2868</v>
      </c>
      <c r="R789" s="21"/>
      <c r="S789" s="22"/>
      <c r="T789" s="22"/>
      <c r="U789" s="22"/>
      <c r="V789" s="45"/>
      <c r="W789" s="42" t="s">
        <v>567</v>
      </c>
    </row>
    <row r="790" spans="1:23" ht="48" x14ac:dyDescent="0.2">
      <c r="A790" s="46">
        <v>65819</v>
      </c>
      <c r="B790" s="27">
        <v>1</v>
      </c>
      <c r="C790" s="21" t="s">
        <v>2869</v>
      </c>
      <c r="D790" s="21" t="s">
        <v>56</v>
      </c>
      <c r="E790" s="22" t="s">
        <v>28</v>
      </c>
      <c r="F790" s="21" t="s">
        <v>577</v>
      </c>
      <c r="G790" s="21"/>
      <c r="H790" s="22" t="s">
        <v>1774</v>
      </c>
      <c r="I790" s="47">
        <v>42374</v>
      </c>
      <c r="J790" s="48">
        <v>42374</v>
      </c>
      <c r="K790" s="49" t="s">
        <v>159</v>
      </c>
      <c r="L790" s="23" t="s">
        <v>160</v>
      </c>
      <c r="M790" s="22" t="s">
        <v>160</v>
      </c>
      <c r="N790" s="24" t="s">
        <v>1775</v>
      </c>
      <c r="O790" s="24" t="s">
        <v>2871</v>
      </c>
      <c r="P790" s="22" t="s">
        <v>163</v>
      </c>
      <c r="Q790" s="44" t="s">
        <v>2872</v>
      </c>
      <c r="R790" s="21"/>
      <c r="S790" s="22"/>
      <c r="T790" s="22"/>
      <c r="U790" s="22"/>
      <c r="V790" s="45"/>
      <c r="W790" s="42" t="s">
        <v>567</v>
      </c>
    </row>
    <row r="791" spans="1:23" ht="48" x14ac:dyDescent="0.2">
      <c r="A791" s="46">
        <v>65820</v>
      </c>
      <c r="B791" s="27">
        <v>1</v>
      </c>
      <c r="C791" s="21" t="s">
        <v>2870</v>
      </c>
      <c r="D791" s="21" t="s">
        <v>47</v>
      </c>
      <c r="E791" s="22" t="s">
        <v>28</v>
      </c>
      <c r="F791" s="21" t="s">
        <v>577</v>
      </c>
      <c r="G791" s="21"/>
      <c r="H791" s="22" t="s">
        <v>1175</v>
      </c>
      <c r="I791" s="47">
        <v>42487</v>
      </c>
      <c r="J791" s="48">
        <v>42487</v>
      </c>
      <c r="K791" s="49" t="s">
        <v>159</v>
      </c>
      <c r="L791" s="23" t="s">
        <v>160</v>
      </c>
      <c r="M791" s="22" t="s">
        <v>160</v>
      </c>
      <c r="N791" s="24" t="s">
        <v>1176</v>
      </c>
      <c r="O791" s="24" t="s">
        <v>2873</v>
      </c>
      <c r="P791" s="22" t="s">
        <v>163</v>
      </c>
      <c r="Q791" s="44" t="s">
        <v>1178</v>
      </c>
      <c r="R791" s="21"/>
      <c r="S791" s="22"/>
      <c r="T791" s="22"/>
      <c r="U791" s="22"/>
      <c r="V791" s="45"/>
      <c r="W791" s="42" t="s">
        <v>567</v>
      </c>
    </row>
    <row r="792" spans="1:23" ht="36" x14ac:dyDescent="0.2">
      <c r="A792" s="46">
        <v>65829</v>
      </c>
      <c r="B792" s="27">
        <v>1</v>
      </c>
      <c r="C792" s="21" t="s">
        <v>2874</v>
      </c>
      <c r="D792" s="21" t="s">
        <v>47</v>
      </c>
      <c r="E792" s="22" t="s">
        <v>28</v>
      </c>
      <c r="F792" s="21" t="s">
        <v>577</v>
      </c>
      <c r="G792" s="21"/>
      <c r="H792" s="22" t="s">
        <v>2041</v>
      </c>
      <c r="I792" s="47">
        <v>42426</v>
      </c>
      <c r="J792" s="48">
        <v>42426</v>
      </c>
      <c r="K792" s="49" t="s">
        <v>159</v>
      </c>
      <c r="L792" s="23" t="s">
        <v>160</v>
      </c>
      <c r="M792" s="22" t="s">
        <v>160</v>
      </c>
      <c r="N792" s="24" t="s">
        <v>2042</v>
      </c>
      <c r="O792" s="24" t="s">
        <v>2875</v>
      </c>
      <c r="P792" s="22" t="s">
        <v>163</v>
      </c>
      <c r="Q792" s="44" t="s">
        <v>2255</v>
      </c>
      <c r="R792" s="21"/>
      <c r="S792" s="22"/>
      <c r="T792" s="22"/>
      <c r="U792" s="22"/>
      <c r="V792" s="45"/>
      <c r="W792" s="42" t="s">
        <v>567</v>
      </c>
    </row>
    <row r="793" spans="1:23" ht="36" x14ac:dyDescent="0.2">
      <c r="A793" s="46">
        <v>65873</v>
      </c>
      <c r="B793" s="27">
        <v>1</v>
      </c>
      <c r="C793" s="21" t="s">
        <v>2876</v>
      </c>
      <c r="D793" s="21" t="s">
        <v>34</v>
      </c>
      <c r="E793" s="22" t="s">
        <v>28</v>
      </c>
      <c r="F793" s="21" t="s">
        <v>577</v>
      </c>
      <c r="G793" s="21"/>
      <c r="H793" s="22" t="s">
        <v>2742</v>
      </c>
      <c r="I793" s="47">
        <v>42622</v>
      </c>
      <c r="J793" s="48">
        <v>42622</v>
      </c>
      <c r="K793" s="49" t="s">
        <v>159</v>
      </c>
      <c r="L793" s="23" t="s">
        <v>160</v>
      </c>
      <c r="M793" s="22" t="s">
        <v>160</v>
      </c>
      <c r="N793" s="24" t="s">
        <v>2743</v>
      </c>
      <c r="O793" s="24" t="s">
        <v>2884</v>
      </c>
      <c r="P793" s="22" t="s">
        <v>163</v>
      </c>
      <c r="Q793" s="44"/>
      <c r="R793" s="21" t="s">
        <v>2885</v>
      </c>
      <c r="S793" s="22"/>
      <c r="T793" s="22"/>
      <c r="U793" s="22"/>
      <c r="V793" s="45"/>
      <c r="W793" s="42" t="s">
        <v>567</v>
      </c>
    </row>
    <row r="794" spans="1:23" ht="36" x14ac:dyDescent="0.2">
      <c r="A794" s="46">
        <v>65873</v>
      </c>
      <c r="B794" s="27">
        <v>2</v>
      </c>
      <c r="C794" s="21" t="s">
        <v>2877</v>
      </c>
      <c r="D794" s="21" t="s">
        <v>34</v>
      </c>
      <c r="E794" s="22" t="s">
        <v>28</v>
      </c>
      <c r="F794" s="21" t="s">
        <v>577</v>
      </c>
      <c r="G794" s="21"/>
      <c r="H794" s="22" t="s">
        <v>2742</v>
      </c>
      <c r="I794" s="47">
        <v>42622</v>
      </c>
      <c r="J794" s="48">
        <v>42622</v>
      </c>
      <c r="K794" s="49" t="s">
        <v>159</v>
      </c>
      <c r="L794" s="23" t="s">
        <v>160</v>
      </c>
      <c r="M794" s="22" t="s">
        <v>160</v>
      </c>
      <c r="N794" s="24" t="s">
        <v>2743</v>
      </c>
      <c r="O794" s="24" t="s">
        <v>2886</v>
      </c>
      <c r="P794" s="22" t="s">
        <v>163</v>
      </c>
      <c r="Q794" s="44"/>
      <c r="R794" s="21" t="s">
        <v>2887</v>
      </c>
      <c r="S794" s="22"/>
      <c r="T794" s="22"/>
      <c r="U794" s="22"/>
      <c r="V794" s="45"/>
      <c r="W794" s="42" t="s">
        <v>567</v>
      </c>
    </row>
    <row r="795" spans="1:23" ht="36" x14ac:dyDescent="0.2">
      <c r="A795" s="46">
        <v>65873</v>
      </c>
      <c r="B795" s="27">
        <v>3</v>
      </c>
      <c r="C795" s="21" t="s">
        <v>2878</v>
      </c>
      <c r="D795" s="21" t="s">
        <v>34</v>
      </c>
      <c r="E795" s="22" t="s">
        <v>28</v>
      </c>
      <c r="F795" s="21" t="s">
        <v>577</v>
      </c>
      <c r="G795" s="21"/>
      <c r="H795" s="22" t="s">
        <v>2742</v>
      </c>
      <c r="I795" s="47">
        <v>42622</v>
      </c>
      <c r="J795" s="48">
        <v>42622</v>
      </c>
      <c r="K795" s="49" t="s">
        <v>159</v>
      </c>
      <c r="L795" s="23" t="s">
        <v>160</v>
      </c>
      <c r="M795" s="22" t="s">
        <v>160</v>
      </c>
      <c r="N795" s="24" t="s">
        <v>2743</v>
      </c>
      <c r="O795" s="24" t="s">
        <v>2888</v>
      </c>
      <c r="P795" s="22" t="s">
        <v>163</v>
      </c>
      <c r="Q795" s="44"/>
      <c r="R795" s="21" t="s">
        <v>2889</v>
      </c>
      <c r="S795" s="22"/>
      <c r="T795" s="22"/>
      <c r="U795" s="22"/>
      <c r="V795" s="45"/>
      <c r="W795" s="42" t="s">
        <v>567</v>
      </c>
    </row>
    <row r="796" spans="1:23" ht="36" x14ac:dyDescent="0.2">
      <c r="A796" s="46">
        <v>65873</v>
      </c>
      <c r="B796" s="27">
        <v>4</v>
      </c>
      <c r="C796" s="21" t="s">
        <v>2879</v>
      </c>
      <c r="D796" s="21" t="s">
        <v>34</v>
      </c>
      <c r="E796" s="22" t="s">
        <v>28</v>
      </c>
      <c r="F796" s="21" t="s">
        <v>577</v>
      </c>
      <c r="G796" s="21"/>
      <c r="H796" s="22" t="s">
        <v>2742</v>
      </c>
      <c r="I796" s="47">
        <v>42622</v>
      </c>
      <c r="J796" s="48">
        <v>42622</v>
      </c>
      <c r="K796" s="49" t="s">
        <v>159</v>
      </c>
      <c r="L796" s="23" t="s">
        <v>160</v>
      </c>
      <c r="M796" s="22" t="s">
        <v>160</v>
      </c>
      <c r="N796" s="24" t="s">
        <v>2743</v>
      </c>
      <c r="O796" s="24" t="s">
        <v>2890</v>
      </c>
      <c r="P796" s="22" t="s">
        <v>163</v>
      </c>
      <c r="Q796" s="44"/>
      <c r="R796" s="21" t="s">
        <v>2891</v>
      </c>
      <c r="S796" s="22"/>
      <c r="T796" s="22"/>
      <c r="U796" s="22"/>
      <c r="V796" s="45"/>
      <c r="W796" s="42" t="s">
        <v>567</v>
      </c>
    </row>
    <row r="797" spans="1:23" ht="36" x14ac:dyDescent="0.2">
      <c r="A797" s="46">
        <v>65873</v>
      </c>
      <c r="B797" s="27">
        <v>5</v>
      </c>
      <c r="C797" s="21" t="s">
        <v>2880</v>
      </c>
      <c r="D797" s="21" t="s">
        <v>34</v>
      </c>
      <c r="E797" s="22" t="s">
        <v>28</v>
      </c>
      <c r="F797" s="21" t="s">
        <v>577</v>
      </c>
      <c r="G797" s="21"/>
      <c r="H797" s="22" t="s">
        <v>2742</v>
      </c>
      <c r="I797" s="47">
        <v>42622</v>
      </c>
      <c r="J797" s="48">
        <v>42622</v>
      </c>
      <c r="K797" s="49" t="s">
        <v>159</v>
      </c>
      <c r="L797" s="23" t="s">
        <v>160</v>
      </c>
      <c r="M797" s="22" t="s">
        <v>160</v>
      </c>
      <c r="N797" s="24" t="s">
        <v>2743</v>
      </c>
      <c r="O797" s="24" t="s">
        <v>2892</v>
      </c>
      <c r="P797" s="22" t="s">
        <v>163</v>
      </c>
      <c r="Q797" s="44"/>
      <c r="R797" s="21" t="s">
        <v>2893</v>
      </c>
      <c r="S797" s="22"/>
      <c r="T797" s="22"/>
      <c r="U797" s="22"/>
      <c r="V797" s="45"/>
      <c r="W797" s="42" t="s">
        <v>567</v>
      </c>
    </row>
    <row r="798" spans="1:23" ht="36" x14ac:dyDescent="0.2">
      <c r="A798" s="46">
        <v>65873</v>
      </c>
      <c r="B798" s="27">
        <v>6</v>
      </c>
      <c r="C798" s="21" t="s">
        <v>2881</v>
      </c>
      <c r="D798" s="21" t="s">
        <v>34</v>
      </c>
      <c r="E798" s="22" t="s">
        <v>28</v>
      </c>
      <c r="F798" s="21" t="s">
        <v>577</v>
      </c>
      <c r="G798" s="21"/>
      <c r="H798" s="22" t="s">
        <v>2742</v>
      </c>
      <c r="I798" s="47">
        <v>42622</v>
      </c>
      <c r="J798" s="48">
        <v>42622</v>
      </c>
      <c r="K798" s="49" t="s">
        <v>159</v>
      </c>
      <c r="L798" s="23" t="s">
        <v>160</v>
      </c>
      <c r="M798" s="22" t="s">
        <v>160</v>
      </c>
      <c r="N798" s="24" t="s">
        <v>2743</v>
      </c>
      <c r="O798" s="24" t="s">
        <v>2884</v>
      </c>
      <c r="P798" s="22" t="s">
        <v>163</v>
      </c>
      <c r="Q798" s="44"/>
      <c r="R798" s="21" t="s">
        <v>2894</v>
      </c>
      <c r="S798" s="22"/>
      <c r="T798" s="22"/>
      <c r="U798" s="22"/>
      <c r="V798" s="45"/>
      <c r="W798" s="42" t="s">
        <v>567</v>
      </c>
    </row>
    <row r="799" spans="1:23" ht="36" x14ac:dyDescent="0.2">
      <c r="A799" s="46">
        <v>65873</v>
      </c>
      <c r="B799" s="27">
        <v>7</v>
      </c>
      <c r="C799" s="21" t="s">
        <v>2882</v>
      </c>
      <c r="D799" s="21" t="s">
        <v>34</v>
      </c>
      <c r="E799" s="22" t="s">
        <v>28</v>
      </c>
      <c r="F799" s="21" t="s">
        <v>577</v>
      </c>
      <c r="G799" s="21"/>
      <c r="H799" s="22" t="s">
        <v>2742</v>
      </c>
      <c r="I799" s="47">
        <v>42622</v>
      </c>
      <c r="J799" s="48">
        <v>42622</v>
      </c>
      <c r="K799" s="49" t="s">
        <v>159</v>
      </c>
      <c r="L799" s="23" t="s">
        <v>160</v>
      </c>
      <c r="M799" s="22" t="s">
        <v>160</v>
      </c>
      <c r="N799" s="24" t="s">
        <v>2743</v>
      </c>
      <c r="O799" s="24" t="s">
        <v>2886</v>
      </c>
      <c r="P799" s="22" t="s">
        <v>163</v>
      </c>
      <c r="Q799" s="44"/>
      <c r="R799" s="21" t="s">
        <v>2895</v>
      </c>
      <c r="S799" s="22"/>
      <c r="T799" s="22"/>
      <c r="U799" s="22"/>
      <c r="V799" s="45"/>
      <c r="W799" s="42" t="s">
        <v>567</v>
      </c>
    </row>
    <row r="800" spans="1:23" ht="36" x14ac:dyDescent="0.2">
      <c r="A800" s="46">
        <v>65873</v>
      </c>
      <c r="B800" s="27">
        <v>8</v>
      </c>
      <c r="C800" s="21" t="s">
        <v>2883</v>
      </c>
      <c r="D800" s="21" t="s">
        <v>34</v>
      </c>
      <c r="E800" s="22" t="s">
        <v>28</v>
      </c>
      <c r="F800" s="21" t="s">
        <v>577</v>
      </c>
      <c r="G800" s="21"/>
      <c r="H800" s="22" t="s">
        <v>2742</v>
      </c>
      <c r="I800" s="47">
        <v>42622</v>
      </c>
      <c r="J800" s="48">
        <v>42622</v>
      </c>
      <c r="K800" s="49" t="s">
        <v>159</v>
      </c>
      <c r="L800" s="23" t="s">
        <v>160</v>
      </c>
      <c r="M800" s="22" t="s">
        <v>160</v>
      </c>
      <c r="N800" s="24" t="s">
        <v>2743</v>
      </c>
      <c r="O800" s="24" t="s">
        <v>2888</v>
      </c>
      <c r="P800" s="22" t="s">
        <v>163</v>
      </c>
      <c r="Q800" s="44"/>
      <c r="R800" s="21" t="s">
        <v>2896</v>
      </c>
      <c r="S800" s="22"/>
      <c r="T800" s="22"/>
      <c r="U800" s="22"/>
      <c r="V800" s="45"/>
      <c r="W800" s="42" t="s">
        <v>567</v>
      </c>
    </row>
    <row r="801" spans="1:23" ht="60" x14ac:dyDescent="0.2">
      <c r="A801" s="46">
        <v>65903</v>
      </c>
      <c r="B801" s="27">
        <v>1</v>
      </c>
      <c r="C801" s="21" t="s">
        <v>2897</v>
      </c>
      <c r="D801" s="21" t="s">
        <v>40</v>
      </c>
      <c r="E801" s="22" t="s">
        <v>28</v>
      </c>
      <c r="F801" s="21" t="s">
        <v>577</v>
      </c>
      <c r="G801" s="21"/>
      <c r="H801" s="22" t="s">
        <v>2898</v>
      </c>
      <c r="I801" s="47">
        <v>42830</v>
      </c>
      <c r="J801" s="48">
        <v>42830</v>
      </c>
      <c r="K801" s="49" t="s">
        <v>159</v>
      </c>
      <c r="L801" s="23" t="s">
        <v>160</v>
      </c>
      <c r="M801" s="22" t="s">
        <v>160</v>
      </c>
      <c r="N801" s="24" t="s">
        <v>2899</v>
      </c>
      <c r="O801" s="24" t="s">
        <v>2900</v>
      </c>
      <c r="P801" s="22" t="s">
        <v>163</v>
      </c>
      <c r="Q801" s="44" t="s">
        <v>2901</v>
      </c>
      <c r="R801" s="21"/>
      <c r="S801" s="22"/>
      <c r="T801" s="22"/>
      <c r="U801" s="22"/>
      <c r="V801" s="45"/>
      <c r="W801" s="42" t="s">
        <v>567</v>
      </c>
    </row>
    <row r="802" spans="1:23" ht="24" x14ac:dyDescent="0.2">
      <c r="A802" s="46">
        <v>65917</v>
      </c>
      <c r="B802" s="27">
        <v>1</v>
      </c>
      <c r="C802" s="21" t="s">
        <v>2902</v>
      </c>
      <c r="D802" s="21" t="s">
        <v>2429</v>
      </c>
      <c r="E802" s="22" t="s">
        <v>28</v>
      </c>
      <c r="F802" s="21" t="s">
        <v>577</v>
      </c>
      <c r="G802" s="21"/>
      <c r="H802" s="22" t="s">
        <v>2842</v>
      </c>
      <c r="I802" s="47">
        <v>42916</v>
      </c>
      <c r="J802" s="48">
        <v>42916</v>
      </c>
      <c r="K802" s="49" t="s">
        <v>159</v>
      </c>
      <c r="L802" s="23" t="s">
        <v>602</v>
      </c>
      <c r="M802" s="22" t="s">
        <v>602</v>
      </c>
      <c r="N802" s="24" t="s">
        <v>2843</v>
      </c>
      <c r="O802" s="24" t="s">
        <v>2904</v>
      </c>
      <c r="P802" s="22" t="s">
        <v>163</v>
      </c>
      <c r="Q802" s="44" t="s">
        <v>2905</v>
      </c>
      <c r="R802" s="21"/>
      <c r="S802" s="22"/>
      <c r="T802" s="22"/>
      <c r="U802" s="22"/>
      <c r="V802" s="45"/>
      <c r="W802" s="42" t="s">
        <v>567</v>
      </c>
    </row>
    <row r="803" spans="1:23" ht="36" x14ac:dyDescent="0.2">
      <c r="A803" s="46">
        <v>65918</v>
      </c>
      <c r="B803" s="27">
        <v>1</v>
      </c>
      <c r="C803" s="21" t="s">
        <v>2903</v>
      </c>
      <c r="D803" s="21" t="s">
        <v>31</v>
      </c>
      <c r="E803" s="22" t="s">
        <v>28</v>
      </c>
      <c r="F803" s="21" t="s">
        <v>577</v>
      </c>
      <c r="G803" s="21"/>
      <c r="H803" s="22" t="s">
        <v>1684</v>
      </c>
      <c r="I803" s="47">
        <v>42697</v>
      </c>
      <c r="J803" s="48">
        <v>42697</v>
      </c>
      <c r="K803" s="49" t="s">
        <v>159</v>
      </c>
      <c r="L803" s="23" t="s">
        <v>637</v>
      </c>
      <c r="M803" s="22" t="s">
        <v>637</v>
      </c>
      <c r="N803" s="24" t="s">
        <v>1685</v>
      </c>
      <c r="O803" s="24" t="s">
        <v>2906</v>
      </c>
      <c r="P803" s="22" t="s">
        <v>163</v>
      </c>
      <c r="Q803" s="44" t="s">
        <v>1687</v>
      </c>
      <c r="R803" s="21"/>
      <c r="S803" s="22"/>
      <c r="T803" s="22"/>
      <c r="U803" s="22"/>
      <c r="V803" s="45"/>
      <c r="W803" s="42" t="s">
        <v>567</v>
      </c>
    </row>
    <row r="804" spans="1:23" ht="60" x14ac:dyDescent="0.2">
      <c r="A804" s="46">
        <v>65984</v>
      </c>
      <c r="B804" s="27">
        <v>1</v>
      </c>
      <c r="C804" s="21" t="s">
        <v>2907</v>
      </c>
      <c r="D804" s="21" t="s">
        <v>624</v>
      </c>
      <c r="E804" s="22" t="s">
        <v>28</v>
      </c>
      <c r="F804" s="21" t="s">
        <v>577</v>
      </c>
      <c r="G804" s="21"/>
      <c r="H804" s="22" t="s">
        <v>1389</v>
      </c>
      <c r="I804" s="47">
        <v>42521</v>
      </c>
      <c r="J804" s="48">
        <v>42521</v>
      </c>
      <c r="K804" s="49" t="s">
        <v>159</v>
      </c>
      <c r="L804" s="23" t="s">
        <v>160</v>
      </c>
      <c r="M804" s="22" t="s">
        <v>160</v>
      </c>
      <c r="N804" s="24" t="s">
        <v>1390</v>
      </c>
      <c r="O804" s="24" t="s">
        <v>2911</v>
      </c>
      <c r="P804" s="22" t="s">
        <v>163</v>
      </c>
      <c r="Q804" s="44"/>
      <c r="R804" s="21" t="s">
        <v>1392</v>
      </c>
      <c r="S804" s="22"/>
      <c r="T804" s="22"/>
      <c r="U804" s="22"/>
      <c r="V804" s="45"/>
      <c r="W804" s="42" t="s">
        <v>567</v>
      </c>
    </row>
    <row r="805" spans="1:23" ht="60" x14ac:dyDescent="0.2">
      <c r="A805" s="46">
        <v>65984</v>
      </c>
      <c r="B805" s="27">
        <v>2</v>
      </c>
      <c r="C805" s="21" t="s">
        <v>2908</v>
      </c>
      <c r="D805" s="21" t="s">
        <v>624</v>
      </c>
      <c r="E805" s="22" t="s">
        <v>28</v>
      </c>
      <c r="F805" s="21" t="s">
        <v>577</v>
      </c>
      <c r="G805" s="21"/>
      <c r="H805" s="22" t="s">
        <v>1389</v>
      </c>
      <c r="I805" s="47">
        <v>42521</v>
      </c>
      <c r="J805" s="48">
        <v>42521</v>
      </c>
      <c r="K805" s="49" t="s">
        <v>159</v>
      </c>
      <c r="L805" s="23" t="s">
        <v>160</v>
      </c>
      <c r="M805" s="22" t="s">
        <v>160</v>
      </c>
      <c r="N805" s="24" t="s">
        <v>1390</v>
      </c>
      <c r="O805" s="24" t="s">
        <v>2912</v>
      </c>
      <c r="P805" s="22" t="s">
        <v>163</v>
      </c>
      <c r="Q805" s="44"/>
      <c r="R805" s="21" t="s">
        <v>2913</v>
      </c>
      <c r="S805" s="22"/>
      <c r="T805" s="22"/>
      <c r="U805" s="22"/>
      <c r="V805" s="45"/>
      <c r="W805" s="42" t="s">
        <v>567</v>
      </c>
    </row>
    <row r="806" spans="1:23" ht="60" x14ac:dyDescent="0.2">
      <c r="A806" s="46">
        <v>65984</v>
      </c>
      <c r="B806" s="27">
        <v>3</v>
      </c>
      <c r="C806" s="21" t="s">
        <v>2909</v>
      </c>
      <c r="D806" s="21" t="s">
        <v>624</v>
      </c>
      <c r="E806" s="22" t="s">
        <v>28</v>
      </c>
      <c r="F806" s="21" t="s">
        <v>577</v>
      </c>
      <c r="G806" s="21"/>
      <c r="H806" s="22" t="s">
        <v>1389</v>
      </c>
      <c r="I806" s="47">
        <v>42521</v>
      </c>
      <c r="J806" s="48">
        <v>42521</v>
      </c>
      <c r="K806" s="49" t="s">
        <v>159</v>
      </c>
      <c r="L806" s="23" t="s">
        <v>160</v>
      </c>
      <c r="M806" s="22" t="s">
        <v>160</v>
      </c>
      <c r="N806" s="24" t="s">
        <v>1390</v>
      </c>
      <c r="O806" s="24" t="s">
        <v>2914</v>
      </c>
      <c r="P806" s="22" t="s">
        <v>163</v>
      </c>
      <c r="Q806" s="44"/>
      <c r="R806" s="21" t="s">
        <v>2913</v>
      </c>
      <c r="S806" s="22"/>
      <c r="T806" s="22"/>
      <c r="U806" s="22"/>
      <c r="V806" s="45"/>
      <c r="W806" s="42" t="s">
        <v>567</v>
      </c>
    </row>
    <row r="807" spans="1:23" ht="24" x14ac:dyDescent="0.2">
      <c r="A807" s="46">
        <v>65985</v>
      </c>
      <c r="B807" s="27">
        <v>1</v>
      </c>
      <c r="C807" s="21" t="s">
        <v>2910</v>
      </c>
      <c r="D807" s="21" t="s">
        <v>624</v>
      </c>
      <c r="E807" s="22" t="s">
        <v>71</v>
      </c>
      <c r="F807" s="21" t="s">
        <v>577</v>
      </c>
      <c r="G807" s="21"/>
      <c r="H807" s="22" t="s">
        <v>636</v>
      </c>
      <c r="I807" s="47">
        <v>42691</v>
      </c>
      <c r="J807" s="48">
        <v>42691</v>
      </c>
      <c r="K807" s="49" t="s">
        <v>159</v>
      </c>
      <c r="L807" s="23" t="s">
        <v>637</v>
      </c>
      <c r="M807" s="22" t="s">
        <v>637</v>
      </c>
      <c r="N807" s="24" t="s">
        <v>638</v>
      </c>
      <c r="O807" s="24" t="s">
        <v>2915</v>
      </c>
      <c r="P807" s="22" t="s">
        <v>163</v>
      </c>
      <c r="Q807" s="44" t="s">
        <v>640</v>
      </c>
      <c r="R807" s="21"/>
      <c r="S807" s="22"/>
      <c r="T807" s="22"/>
      <c r="U807" s="22"/>
      <c r="V807" s="45"/>
      <c r="W807" s="42" t="s">
        <v>567</v>
      </c>
    </row>
    <row r="808" spans="1:23" ht="60" x14ac:dyDescent="0.2">
      <c r="A808" s="46">
        <v>66050</v>
      </c>
      <c r="B808" s="27">
        <v>1</v>
      </c>
      <c r="C808" s="21" t="s">
        <v>2916</v>
      </c>
      <c r="D808" s="21" t="s">
        <v>951</v>
      </c>
      <c r="E808" s="22" t="s">
        <v>28</v>
      </c>
      <c r="F808" s="21" t="s">
        <v>577</v>
      </c>
      <c r="G808" s="21"/>
      <c r="H808" s="22" t="s">
        <v>822</v>
      </c>
      <c r="I808" s="47">
        <v>42565</v>
      </c>
      <c r="J808" s="48">
        <v>42565</v>
      </c>
      <c r="K808" s="49" t="s">
        <v>159</v>
      </c>
      <c r="L808" s="23" t="s">
        <v>160</v>
      </c>
      <c r="M808" s="22" t="s">
        <v>160</v>
      </c>
      <c r="N808" s="24" t="s">
        <v>2917</v>
      </c>
      <c r="O808" s="24" t="s">
        <v>2918</v>
      </c>
      <c r="P808" s="22" t="s">
        <v>163</v>
      </c>
      <c r="Q808" s="44" t="s">
        <v>1490</v>
      </c>
      <c r="R808" s="21"/>
      <c r="S808" s="22"/>
      <c r="T808" s="22"/>
      <c r="U808" s="22"/>
      <c r="V808" s="45"/>
      <c r="W808" s="42" t="s">
        <v>567</v>
      </c>
    </row>
    <row r="809" spans="1:23" ht="60" x14ac:dyDescent="0.2">
      <c r="A809" s="46">
        <v>66075</v>
      </c>
      <c r="B809" s="27">
        <v>2</v>
      </c>
      <c r="C809" s="21" t="s">
        <v>2919</v>
      </c>
      <c r="D809" s="21" t="s">
        <v>27</v>
      </c>
      <c r="E809" s="22" t="s">
        <v>28</v>
      </c>
      <c r="F809" s="21" t="s">
        <v>577</v>
      </c>
      <c r="G809" s="21"/>
      <c r="H809" s="22" t="s">
        <v>2922</v>
      </c>
      <c r="I809" s="47">
        <v>42837</v>
      </c>
      <c r="J809" s="48">
        <v>42837</v>
      </c>
      <c r="K809" s="49" t="s">
        <v>159</v>
      </c>
      <c r="L809" s="23" t="s">
        <v>160</v>
      </c>
      <c r="M809" s="22" t="s">
        <v>160</v>
      </c>
      <c r="N809" s="24" t="s">
        <v>2923</v>
      </c>
      <c r="O809" s="24" t="s">
        <v>2924</v>
      </c>
      <c r="P809" s="22" t="s">
        <v>163</v>
      </c>
      <c r="Q809" s="44" t="s">
        <v>2925</v>
      </c>
      <c r="R809" s="21"/>
      <c r="S809" s="22"/>
      <c r="T809" s="22"/>
      <c r="U809" s="22"/>
      <c r="V809" s="45"/>
      <c r="W809" s="42" t="s">
        <v>567</v>
      </c>
    </row>
    <row r="810" spans="1:23" ht="60" x14ac:dyDescent="0.2">
      <c r="A810" s="46">
        <v>66075</v>
      </c>
      <c r="B810" s="27">
        <v>3</v>
      </c>
      <c r="C810" s="21" t="s">
        <v>2920</v>
      </c>
      <c r="D810" s="21" t="s">
        <v>27</v>
      </c>
      <c r="E810" s="22" t="s">
        <v>28</v>
      </c>
      <c r="F810" s="21" t="s">
        <v>577</v>
      </c>
      <c r="G810" s="21"/>
      <c r="H810" s="22" t="s">
        <v>2922</v>
      </c>
      <c r="I810" s="47">
        <v>42837</v>
      </c>
      <c r="J810" s="48">
        <v>42837</v>
      </c>
      <c r="K810" s="49" t="s">
        <v>159</v>
      </c>
      <c r="L810" s="23" t="s">
        <v>160</v>
      </c>
      <c r="M810" s="22" t="s">
        <v>160</v>
      </c>
      <c r="N810" s="24" t="s">
        <v>2923</v>
      </c>
      <c r="O810" s="24" t="s">
        <v>2926</v>
      </c>
      <c r="P810" s="22" t="s">
        <v>163</v>
      </c>
      <c r="Q810" s="44" t="s">
        <v>2925</v>
      </c>
      <c r="R810" s="21"/>
      <c r="S810" s="22"/>
      <c r="T810" s="22"/>
      <c r="U810" s="22"/>
      <c r="V810" s="45"/>
      <c r="W810" s="42" t="s">
        <v>567</v>
      </c>
    </row>
    <row r="811" spans="1:23" ht="60" x14ac:dyDescent="0.2">
      <c r="A811" s="46">
        <v>66075</v>
      </c>
      <c r="B811" s="27">
        <v>4</v>
      </c>
      <c r="C811" s="21" t="s">
        <v>2921</v>
      </c>
      <c r="D811" s="21" t="s">
        <v>27</v>
      </c>
      <c r="E811" s="22" t="s">
        <v>28</v>
      </c>
      <c r="F811" s="21" t="s">
        <v>577</v>
      </c>
      <c r="G811" s="21"/>
      <c r="H811" s="22" t="s">
        <v>2922</v>
      </c>
      <c r="I811" s="47">
        <v>42837</v>
      </c>
      <c r="J811" s="48">
        <v>42837</v>
      </c>
      <c r="K811" s="49" t="s">
        <v>159</v>
      </c>
      <c r="L811" s="23" t="s">
        <v>160</v>
      </c>
      <c r="M811" s="22" t="s">
        <v>160</v>
      </c>
      <c r="N811" s="24" t="s">
        <v>2923</v>
      </c>
      <c r="O811" s="24" t="s">
        <v>2927</v>
      </c>
      <c r="P811" s="22" t="s">
        <v>163</v>
      </c>
      <c r="Q811" s="44" t="s">
        <v>2925</v>
      </c>
      <c r="R811" s="21"/>
      <c r="S811" s="22"/>
      <c r="T811" s="22"/>
      <c r="U811" s="22"/>
      <c r="V811" s="45"/>
      <c r="W811" s="42" t="s">
        <v>567</v>
      </c>
    </row>
    <row r="812" spans="1:23" ht="24" x14ac:dyDescent="0.2">
      <c r="A812" s="46">
        <v>66090</v>
      </c>
      <c r="B812" s="27">
        <v>1</v>
      </c>
      <c r="C812" s="21" t="s">
        <v>2928</v>
      </c>
      <c r="D812" s="21" t="s">
        <v>783</v>
      </c>
      <c r="E812" s="22" t="s">
        <v>28</v>
      </c>
      <c r="F812" s="21" t="s">
        <v>577</v>
      </c>
      <c r="G812" s="21"/>
      <c r="H812" s="22" t="s">
        <v>1565</v>
      </c>
      <c r="I812" s="47">
        <v>42734</v>
      </c>
      <c r="J812" s="48">
        <v>42734</v>
      </c>
      <c r="K812" s="49" t="s">
        <v>159</v>
      </c>
      <c r="L812" s="23" t="s">
        <v>160</v>
      </c>
      <c r="M812" s="22" t="s">
        <v>160</v>
      </c>
      <c r="N812" s="24" t="s">
        <v>1566</v>
      </c>
      <c r="O812" s="24" t="s">
        <v>2930</v>
      </c>
      <c r="P812" s="22" t="s">
        <v>163</v>
      </c>
      <c r="Q812" s="44" t="s">
        <v>2931</v>
      </c>
      <c r="R812" s="21"/>
      <c r="S812" s="22"/>
      <c r="T812" s="22"/>
      <c r="U812" s="22"/>
      <c r="V812" s="45"/>
      <c r="W812" s="42" t="s">
        <v>567</v>
      </c>
    </row>
    <row r="813" spans="1:23" ht="48" x14ac:dyDescent="0.2">
      <c r="A813" s="46">
        <v>66091</v>
      </c>
      <c r="B813" s="27">
        <v>1</v>
      </c>
      <c r="C813" s="21" t="s">
        <v>2929</v>
      </c>
      <c r="D813" s="21" t="s">
        <v>783</v>
      </c>
      <c r="E813" s="22" t="s">
        <v>28</v>
      </c>
      <c r="F813" s="21" t="s">
        <v>577</v>
      </c>
      <c r="G813" s="21"/>
      <c r="H813" s="22" t="s">
        <v>1175</v>
      </c>
      <c r="I813" s="47">
        <v>42654</v>
      </c>
      <c r="J813" s="48">
        <v>42654</v>
      </c>
      <c r="K813" s="49" t="s">
        <v>159</v>
      </c>
      <c r="L813" s="23" t="s">
        <v>160</v>
      </c>
      <c r="M813" s="22" t="s">
        <v>160</v>
      </c>
      <c r="N813" s="24" t="s">
        <v>1176</v>
      </c>
      <c r="O813" s="24" t="s">
        <v>2873</v>
      </c>
      <c r="P813" s="22" t="s">
        <v>163</v>
      </c>
      <c r="Q813" s="44" t="s">
        <v>1178</v>
      </c>
      <c r="R813" s="21"/>
      <c r="S813" s="22"/>
      <c r="T813" s="22"/>
      <c r="U813" s="22"/>
      <c r="V813" s="45"/>
      <c r="W813" s="42" t="s">
        <v>567</v>
      </c>
    </row>
    <row r="814" spans="1:23" ht="72" x14ac:dyDescent="0.2">
      <c r="A814" s="46">
        <v>66106</v>
      </c>
      <c r="B814" s="27">
        <v>1</v>
      </c>
      <c r="C814" s="21" t="s">
        <v>2932</v>
      </c>
      <c r="D814" s="21" t="s">
        <v>43</v>
      </c>
      <c r="E814" s="22" t="s">
        <v>28</v>
      </c>
      <c r="F814" s="21" t="s">
        <v>577</v>
      </c>
      <c r="G814" s="21"/>
      <c r="H814" s="22" t="s">
        <v>1435</v>
      </c>
      <c r="I814" s="47">
        <v>42566</v>
      </c>
      <c r="J814" s="48">
        <v>42566</v>
      </c>
      <c r="K814" s="49" t="s">
        <v>159</v>
      </c>
      <c r="L814" s="23" t="s">
        <v>160</v>
      </c>
      <c r="M814" s="22" t="s">
        <v>160</v>
      </c>
      <c r="N814" s="24" t="s">
        <v>1436</v>
      </c>
      <c r="O814" s="24" t="s">
        <v>2933</v>
      </c>
      <c r="P814" s="22" t="s">
        <v>163</v>
      </c>
      <c r="Q814" s="44" t="s">
        <v>1956</v>
      </c>
      <c r="R814" s="21"/>
      <c r="S814" s="22"/>
      <c r="T814" s="22"/>
      <c r="U814" s="22"/>
      <c r="V814" s="45"/>
      <c r="W814" s="42" t="s">
        <v>567</v>
      </c>
    </row>
    <row r="815" spans="1:23" ht="24" x14ac:dyDescent="0.2">
      <c r="A815" s="46">
        <v>66127</v>
      </c>
      <c r="B815" s="27">
        <v>1</v>
      </c>
      <c r="C815" s="21" t="s">
        <v>2934</v>
      </c>
      <c r="D815" s="21" t="s">
        <v>1420</v>
      </c>
      <c r="E815" s="22" t="s">
        <v>28</v>
      </c>
      <c r="F815" s="21" t="s">
        <v>577</v>
      </c>
      <c r="G815" s="21"/>
      <c r="H815" s="22" t="s">
        <v>2842</v>
      </c>
      <c r="I815" s="47">
        <v>42606</v>
      </c>
      <c r="J815" s="48">
        <v>42606</v>
      </c>
      <c r="K815" s="49" t="s">
        <v>159</v>
      </c>
      <c r="L815" s="23" t="s">
        <v>602</v>
      </c>
      <c r="M815" s="22" t="s">
        <v>602</v>
      </c>
      <c r="N815" s="24" t="s">
        <v>2935</v>
      </c>
      <c r="O815" s="24" t="s">
        <v>2936</v>
      </c>
      <c r="P815" s="22" t="s">
        <v>163</v>
      </c>
      <c r="Q815" s="44" t="s">
        <v>2937</v>
      </c>
      <c r="R815" s="21"/>
      <c r="S815" s="22"/>
      <c r="T815" s="22"/>
      <c r="U815" s="22"/>
      <c r="V815" s="45"/>
      <c r="W815" s="42" t="s">
        <v>567</v>
      </c>
    </row>
    <row r="816" spans="1:23" ht="72" x14ac:dyDescent="0.2">
      <c r="A816" s="46">
        <v>66133</v>
      </c>
      <c r="B816" s="27">
        <v>1</v>
      </c>
      <c r="C816" s="21" t="s">
        <v>2938</v>
      </c>
      <c r="D816" s="21" t="s">
        <v>783</v>
      </c>
      <c r="E816" s="22" t="s">
        <v>28</v>
      </c>
      <c r="F816" s="21" t="s">
        <v>577</v>
      </c>
      <c r="G816" s="21"/>
      <c r="H816" s="22" t="s">
        <v>1024</v>
      </c>
      <c r="I816" s="47">
        <v>42885</v>
      </c>
      <c r="J816" s="48">
        <v>42885</v>
      </c>
      <c r="K816" s="49" t="s">
        <v>159</v>
      </c>
      <c r="L816" s="23" t="s">
        <v>160</v>
      </c>
      <c r="M816" s="22" t="s">
        <v>160</v>
      </c>
      <c r="N816" s="24" t="s">
        <v>2941</v>
      </c>
      <c r="O816" s="24" t="s">
        <v>2942</v>
      </c>
      <c r="P816" s="22" t="s">
        <v>163</v>
      </c>
      <c r="Q816" s="44" t="s">
        <v>2943</v>
      </c>
      <c r="R816" s="21"/>
      <c r="S816" s="22"/>
      <c r="T816" s="22"/>
      <c r="U816" s="22"/>
      <c r="V816" s="45"/>
      <c r="W816" s="42" t="s">
        <v>567</v>
      </c>
    </row>
    <row r="817" spans="1:23" ht="60" x14ac:dyDescent="0.2">
      <c r="A817" s="46">
        <v>66134</v>
      </c>
      <c r="B817" s="27">
        <v>1</v>
      </c>
      <c r="C817" s="21" t="s">
        <v>2939</v>
      </c>
      <c r="D817" s="21" t="s">
        <v>783</v>
      </c>
      <c r="E817" s="22" t="s">
        <v>28</v>
      </c>
      <c r="F817" s="21" t="s">
        <v>577</v>
      </c>
      <c r="G817" s="21"/>
      <c r="H817" s="22" t="s">
        <v>2193</v>
      </c>
      <c r="I817" s="47">
        <v>42766</v>
      </c>
      <c r="J817" s="48">
        <v>42766</v>
      </c>
      <c r="K817" s="49" t="s">
        <v>159</v>
      </c>
      <c r="L817" s="23" t="s">
        <v>160</v>
      </c>
      <c r="M817" s="22" t="s">
        <v>160</v>
      </c>
      <c r="N817" s="24" t="s">
        <v>2194</v>
      </c>
      <c r="O817" s="24" t="s">
        <v>2944</v>
      </c>
      <c r="P817" s="22" t="s">
        <v>163</v>
      </c>
      <c r="Q817" s="44" t="s">
        <v>2945</v>
      </c>
      <c r="R817" s="21"/>
      <c r="S817" s="22"/>
      <c r="T817" s="22"/>
      <c r="U817" s="22"/>
      <c r="V817" s="45"/>
      <c r="W817" s="42" t="s">
        <v>567</v>
      </c>
    </row>
    <row r="818" spans="1:23" ht="60" x14ac:dyDescent="0.2">
      <c r="A818" s="46">
        <v>66134</v>
      </c>
      <c r="B818" s="27">
        <v>2</v>
      </c>
      <c r="C818" s="21" t="s">
        <v>2940</v>
      </c>
      <c r="D818" s="21" t="s">
        <v>783</v>
      </c>
      <c r="E818" s="22" t="s">
        <v>28</v>
      </c>
      <c r="F818" s="21" t="s">
        <v>577</v>
      </c>
      <c r="G818" s="21"/>
      <c r="H818" s="22" t="s">
        <v>2193</v>
      </c>
      <c r="I818" s="47">
        <v>42766</v>
      </c>
      <c r="J818" s="48">
        <v>42766</v>
      </c>
      <c r="K818" s="49" t="s">
        <v>159</v>
      </c>
      <c r="L818" s="23" t="s">
        <v>160</v>
      </c>
      <c r="M818" s="22" t="s">
        <v>160</v>
      </c>
      <c r="N818" s="24" t="s">
        <v>2194</v>
      </c>
      <c r="O818" s="24" t="s">
        <v>2946</v>
      </c>
      <c r="P818" s="22" t="s">
        <v>163</v>
      </c>
      <c r="Q818" s="44" t="s">
        <v>2945</v>
      </c>
      <c r="R818" s="21"/>
      <c r="S818" s="22"/>
      <c r="T818" s="22"/>
      <c r="U818" s="22"/>
      <c r="V818" s="45"/>
      <c r="W818" s="42" t="s">
        <v>567</v>
      </c>
    </row>
    <row r="819" spans="1:23" ht="72" x14ac:dyDescent="0.2">
      <c r="A819" s="46">
        <v>66188</v>
      </c>
      <c r="B819" s="27">
        <v>1</v>
      </c>
      <c r="C819" s="21" t="s">
        <v>2947</v>
      </c>
      <c r="D819" s="21" t="s">
        <v>47</v>
      </c>
      <c r="E819" s="22" t="s">
        <v>28</v>
      </c>
      <c r="F819" s="21" t="s">
        <v>577</v>
      </c>
      <c r="G819" s="21"/>
      <c r="H819" s="22" t="s">
        <v>786</v>
      </c>
      <c r="I819" s="47">
        <v>42936</v>
      </c>
      <c r="J819" s="48">
        <v>42936</v>
      </c>
      <c r="K819" s="49" t="s">
        <v>159</v>
      </c>
      <c r="L819" s="23" t="s">
        <v>160</v>
      </c>
      <c r="M819" s="22" t="s">
        <v>160</v>
      </c>
      <c r="N819" s="24" t="s">
        <v>2949</v>
      </c>
      <c r="O819" s="24" t="s">
        <v>2950</v>
      </c>
      <c r="P819" s="22" t="s">
        <v>163</v>
      </c>
      <c r="Q819" s="44" t="s">
        <v>2951</v>
      </c>
      <c r="R819" s="21"/>
      <c r="S819" s="22"/>
      <c r="T819" s="22"/>
      <c r="U819" s="22"/>
      <c r="V819" s="45"/>
      <c r="W819" s="42" t="s">
        <v>567</v>
      </c>
    </row>
    <row r="820" spans="1:23" ht="48" x14ac:dyDescent="0.2">
      <c r="A820" s="46">
        <v>66189</v>
      </c>
      <c r="B820" s="27">
        <v>1</v>
      </c>
      <c r="C820" s="21" t="s">
        <v>2948</v>
      </c>
      <c r="D820" s="21" t="s">
        <v>27</v>
      </c>
      <c r="E820" s="22" t="s">
        <v>28</v>
      </c>
      <c r="F820" s="21" t="s">
        <v>769</v>
      </c>
      <c r="G820" s="21"/>
      <c r="H820" s="22" t="s">
        <v>1802</v>
      </c>
      <c r="I820" s="47">
        <v>42570</v>
      </c>
      <c r="J820" s="48">
        <v>42570</v>
      </c>
      <c r="K820" s="49" t="s">
        <v>159</v>
      </c>
      <c r="L820" s="23" t="s">
        <v>160</v>
      </c>
      <c r="M820" s="22" t="s">
        <v>160</v>
      </c>
      <c r="N820" s="24" t="s">
        <v>1493</v>
      </c>
      <c r="O820" s="24" t="s">
        <v>2734</v>
      </c>
      <c r="P820" s="22" t="s">
        <v>163</v>
      </c>
      <c r="Q820" s="44" t="s">
        <v>2952</v>
      </c>
      <c r="R820" s="21"/>
      <c r="S820" s="22"/>
      <c r="T820" s="22"/>
      <c r="U820" s="22"/>
      <c r="V820" s="45"/>
      <c r="W820" s="42" t="s">
        <v>567</v>
      </c>
    </row>
    <row r="821" spans="1:23" ht="132" x14ac:dyDescent="0.2">
      <c r="A821" s="46">
        <v>66238</v>
      </c>
      <c r="B821" s="27">
        <v>1</v>
      </c>
      <c r="C821" s="21" t="s">
        <v>2953</v>
      </c>
      <c r="D821" s="21" t="s">
        <v>635</v>
      </c>
      <c r="E821" s="22" t="s">
        <v>28</v>
      </c>
      <c r="F821" s="21" t="s">
        <v>577</v>
      </c>
      <c r="G821" s="21"/>
      <c r="H821" s="22" t="s">
        <v>2955</v>
      </c>
      <c r="I821" s="47">
        <v>42936</v>
      </c>
      <c r="J821" s="48">
        <v>42936</v>
      </c>
      <c r="K821" s="49" t="s">
        <v>159</v>
      </c>
      <c r="L821" s="23" t="s">
        <v>160</v>
      </c>
      <c r="M821" s="22" t="s">
        <v>160</v>
      </c>
      <c r="N821" s="24" t="s">
        <v>2956</v>
      </c>
      <c r="O821" s="24" t="s">
        <v>2957</v>
      </c>
      <c r="P821" s="22" t="s">
        <v>163</v>
      </c>
      <c r="Q821" s="44" t="s">
        <v>2958</v>
      </c>
      <c r="R821" s="21"/>
      <c r="S821" s="22"/>
      <c r="T821" s="22"/>
      <c r="U821" s="22"/>
      <c r="V821" s="45"/>
      <c r="W821" s="42" t="s">
        <v>567</v>
      </c>
    </row>
    <row r="822" spans="1:23" ht="132" x14ac:dyDescent="0.2">
      <c r="A822" s="46">
        <v>66238</v>
      </c>
      <c r="B822" s="27">
        <v>2</v>
      </c>
      <c r="C822" s="21" t="s">
        <v>2954</v>
      </c>
      <c r="D822" s="21" t="s">
        <v>635</v>
      </c>
      <c r="E822" s="22" t="s">
        <v>28</v>
      </c>
      <c r="F822" s="21" t="s">
        <v>577</v>
      </c>
      <c r="G822" s="21"/>
      <c r="H822" s="22" t="s">
        <v>2955</v>
      </c>
      <c r="I822" s="47">
        <v>42936</v>
      </c>
      <c r="J822" s="48">
        <v>42936</v>
      </c>
      <c r="K822" s="49" t="s">
        <v>159</v>
      </c>
      <c r="L822" s="23" t="s">
        <v>160</v>
      </c>
      <c r="M822" s="22" t="s">
        <v>160</v>
      </c>
      <c r="N822" s="24" t="s">
        <v>2956</v>
      </c>
      <c r="O822" s="24" t="s">
        <v>2959</v>
      </c>
      <c r="P822" s="22" t="s">
        <v>163</v>
      </c>
      <c r="Q822" s="44" t="s">
        <v>2958</v>
      </c>
      <c r="R822" s="21"/>
      <c r="S822" s="22"/>
      <c r="T822" s="22"/>
      <c r="U822" s="22"/>
      <c r="V822" s="45"/>
      <c r="W822" s="42" t="s">
        <v>567</v>
      </c>
    </row>
    <row r="823" spans="1:23" ht="84" x14ac:dyDescent="0.2">
      <c r="A823" s="46">
        <v>66273</v>
      </c>
      <c r="B823" s="27">
        <v>1</v>
      </c>
      <c r="C823" s="21" t="s">
        <v>2960</v>
      </c>
      <c r="D823" s="21" t="s">
        <v>43</v>
      </c>
      <c r="E823" s="22" t="s">
        <v>28</v>
      </c>
      <c r="F823" s="21" t="s">
        <v>577</v>
      </c>
      <c r="G823" s="21"/>
      <c r="H823" s="22" t="s">
        <v>2966</v>
      </c>
      <c r="I823" s="47">
        <v>43075</v>
      </c>
      <c r="J823" s="48">
        <v>43075</v>
      </c>
      <c r="K823" s="49" t="s">
        <v>159</v>
      </c>
      <c r="L823" s="23" t="s">
        <v>160</v>
      </c>
      <c r="M823" s="22" t="s">
        <v>160</v>
      </c>
      <c r="N823" s="24" t="s">
        <v>2967</v>
      </c>
      <c r="O823" s="24" t="s">
        <v>2968</v>
      </c>
      <c r="P823" s="22" t="s">
        <v>163</v>
      </c>
      <c r="Q823" s="44" t="s">
        <v>2969</v>
      </c>
      <c r="R823" s="21"/>
      <c r="S823" s="22"/>
      <c r="T823" s="22"/>
      <c r="U823" s="22"/>
      <c r="V823" s="45"/>
      <c r="W823" s="42" t="s">
        <v>567</v>
      </c>
    </row>
    <row r="824" spans="1:23" ht="84" x14ac:dyDescent="0.2">
      <c r="A824" s="46">
        <v>66273</v>
      </c>
      <c r="B824" s="27">
        <v>2</v>
      </c>
      <c r="C824" s="21" t="s">
        <v>2961</v>
      </c>
      <c r="D824" s="21" t="s">
        <v>43</v>
      </c>
      <c r="E824" s="22" t="s">
        <v>28</v>
      </c>
      <c r="F824" s="21" t="s">
        <v>577</v>
      </c>
      <c r="G824" s="21"/>
      <c r="H824" s="22" t="s">
        <v>2966</v>
      </c>
      <c r="I824" s="47">
        <v>43075</v>
      </c>
      <c r="J824" s="48">
        <v>43075</v>
      </c>
      <c r="K824" s="49" t="s">
        <v>159</v>
      </c>
      <c r="L824" s="23" t="s">
        <v>160</v>
      </c>
      <c r="M824" s="22" t="s">
        <v>160</v>
      </c>
      <c r="N824" s="24" t="s">
        <v>2967</v>
      </c>
      <c r="O824" s="24" t="s">
        <v>2970</v>
      </c>
      <c r="P824" s="22" t="s">
        <v>163</v>
      </c>
      <c r="Q824" s="44" t="s">
        <v>2969</v>
      </c>
      <c r="R824" s="21"/>
      <c r="S824" s="22"/>
      <c r="T824" s="22"/>
      <c r="U824" s="22"/>
      <c r="V824" s="45"/>
      <c r="W824" s="42" t="s">
        <v>567</v>
      </c>
    </row>
    <row r="825" spans="1:23" ht="84" x14ac:dyDescent="0.2">
      <c r="A825" s="46">
        <v>66273</v>
      </c>
      <c r="B825" s="27">
        <v>3</v>
      </c>
      <c r="C825" s="21" t="s">
        <v>2962</v>
      </c>
      <c r="D825" s="21" t="s">
        <v>43</v>
      </c>
      <c r="E825" s="22" t="s">
        <v>28</v>
      </c>
      <c r="F825" s="21" t="s">
        <v>577</v>
      </c>
      <c r="G825" s="21"/>
      <c r="H825" s="22" t="s">
        <v>2966</v>
      </c>
      <c r="I825" s="47">
        <v>43075</v>
      </c>
      <c r="J825" s="48">
        <v>43075</v>
      </c>
      <c r="K825" s="49" t="s">
        <v>159</v>
      </c>
      <c r="L825" s="23" t="s">
        <v>160</v>
      </c>
      <c r="M825" s="22" t="s">
        <v>160</v>
      </c>
      <c r="N825" s="24" t="s">
        <v>2967</v>
      </c>
      <c r="O825" s="24" t="s">
        <v>2971</v>
      </c>
      <c r="P825" s="22" t="s">
        <v>163</v>
      </c>
      <c r="Q825" s="44" t="s">
        <v>2969</v>
      </c>
      <c r="R825" s="21"/>
      <c r="S825" s="22"/>
      <c r="T825" s="22"/>
      <c r="U825" s="22"/>
      <c r="V825" s="45"/>
      <c r="W825" s="42" t="s">
        <v>567</v>
      </c>
    </row>
    <row r="826" spans="1:23" ht="84" x14ac:dyDescent="0.2">
      <c r="A826" s="46">
        <v>66273</v>
      </c>
      <c r="B826" s="27">
        <v>4</v>
      </c>
      <c r="C826" s="21" t="s">
        <v>2963</v>
      </c>
      <c r="D826" s="21" t="s">
        <v>43</v>
      </c>
      <c r="E826" s="22" t="s">
        <v>28</v>
      </c>
      <c r="F826" s="21" t="s">
        <v>577</v>
      </c>
      <c r="G826" s="21"/>
      <c r="H826" s="22" t="s">
        <v>2966</v>
      </c>
      <c r="I826" s="47">
        <v>43075</v>
      </c>
      <c r="J826" s="48">
        <v>43075</v>
      </c>
      <c r="K826" s="49" t="s">
        <v>159</v>
      </c>
      <c r="L826" s="23" t="s">
        <v>160</v>
      </c>
      <c r="M826" s="22" t="s">
        <v>160</v>
      </c>
      <c r="N826" s="24" t="s">
        <v>2967</v>
      </c>
      <c r="O826" s="24" t="s">
        <v>2972</v>
      </c>
      <c r="P826" s="22" t="s">
        <v>163</v>
      </c>
      <c r="Q826" s="44" t="s">
        <v>2969</v>
      </c>
      <c r="R826" s="21"/>
      <c r="S826" s="22"/>
      <c r="T826" s="22"/>
      <c r="U826" s="22"/>
      <c r="V826" s="45"/>
      <c r="W826" s="42" t="s">
        <v>567</v>
      </c>
    </row>
    <row r="827" spans="1:23" ht="84" x14ac:dyDescent="0.2">
      <c r="A827" s="46">
        <v>66273</v>
      </c>
      <c r="B827" s="27">
        <v>5</v>
      </c>
      <c r="C827" s="21" t="s">
        <v>2964</v>
      </c>
      <c r="D827" s="21" t="s">
        <v>43</v>
      </c>
      <c r="E827" s="22" t="s">
        <v>28</v>
      </c>
      <c r="F827" s="21" t="s">
        <v>577</v>
      </c>
      <c r="G827" s="21"/>
      <c r="H827" s="22" t="s">
        <v>2966</v>
      </c>
      <c r="I827" s="47">
        <v>43075</v>
      </c>
      <c r="J827" s="48">
        <v>43075</v>
      </c>
      <c r="K827" s="49" t="s">
        <v>159</v>
      </c>
      <c r="L827" s="23" t="s">
        <v>160</v>
      </c>
      <c r="M827" s="22" t="s">
        <v>160</v>
      </c>
      <c r="N827" s="24" t="s">
        <v>2967</v>
      </c>
      <c r="O827" s="24" t="s">
        <v>2973</v>
      </c>
      <c r="P827" s="22" t="s">
        <v>163</v>
      </c>
      <c r="Q827" s="44" t="s">
        <v>2969</v>
      </c>
      <c r="R827" s="21"/>
      <c r="S827" s="22"/>
      <c r="T827" s="22"/>
      <c r="U827" s="22"/>
      <c r="V827" s="45"/>
      <c r="W827" s="42" t="s">
        <v>567</v>
      </c>
    </row>
    <row r="828" spans="1:23" ht="84" x14ac:dyDescent="0.2">
      <c r="A828" s="46">
        <v>66273</v>
      </c>
      <c r="B828" s="27">
        <v>6</v>
      </c>
      <c r="C828" s="21" t="s">
        <v>2965</v>
      </c>
      <c r="D828" s="21" t="s">
        <v>43</v>
      </c>
      <c r="E828" s="22" t="s">
        <v>28</v>
      </c>
      <c r="F828" s="21" t="s">
        <v>577</v>
      </c>
      <c r="G828" s="21"/>
      <c r="H828" s="22" t="s">
        <v>2966</v>
      </c>
      <c r="I828" s="47">
        <v>43075</v>
      </c>
      <c r="J828" s="48">
        <v>43075</v>
      </c>
      <c r="K828" s="49" t="s">
        <v>159</v>
      </c>
      <c r="L828" s="23" t="s">
        <v>160</v>
      </c>
      <c r="M828" s="22" t="s">
        <v>160</v>
      </c>
      <c r="N828" s="24" t="s">
        <v>2967</v>
      </c>
      <c r="O828" s="24" t="s">
        <v>2974</v>
      </c>
      <c r="P828" s="22" t="s">
        <v>163</v>
      </c>
      <c r="Q828" s="44" t="s">
        <v>2969</v>
      </c>
      <c r="R828" s="21"/>
      <c r="S828" s="22"/>
      <c r="T828" s="22"/>
      <c r="U828" s="22"/>
      <c r="V828" s="45"/>
      <c r="W828" s="42" t="s">
        <v>567</v>
      </c>
    </row>
    <row r="829" spans="1:23" ht="84" x14ac:dyDescent="0.2">
      <c r="A829" s="46">
        <v>66277</v>
      </c>
      <c r="B829" s="27">
        <v>1</v>
      </c>
      <c r="C829" s="21" t="s">
        <v>2975</v>
      </c>
      <c r="D829" s="21" t="s">
        <v>624</v>
      </c>
      <c r="E829" s="22" t="s">
        <v>28</v>
      </c>
      <c r="F829" s="21" t="s">
        <v>577</v>
      </c>
      <c r="G829" s="21"/>
      <c r="H829" s="22" t="s">
        <v>1250</v>
      </c>
      <c r="I829" s="47">
        <v>43363</v>
      </c>
      <c r="J829" s="48">
        <v>43363</v>
      </c>
      <c r="K829" s="49" t="s">
        <v>159</v>
      </c>
      <c r="L829" s="23" t="s">
        <v>160</v>
      </c>
      <c r="M829" s="22" t="s">
        <v>160</v>
      </c>
      <c r="N829" s="24" t="s">
        <v>2976</v>
      </c>
      <c r="O829" s="24" t="s">
        <v>2977</v>
      </c>
      <c r="P829" s="22" t="s">
        <v>163</v>
      </c>
      <c r="Q829" s="44" t="s">
        <v>1253</v>
      </c>
      <c r="R829" s="21"/>
      <c r="S829" s="22"/>
      <c r="T829" s="22"/>
      <c r="U829" s="22"/>
      <c r="V829" s="45"/>
      <c r="W829" s="42" t="s">
        <v>567</v>
      </c>
    </row>
    <row r="830" spans="1:23" ht="36" x14ac:dyDescent="0.2">
      <c r="A830" s="46">
        <v>66322</v>
      </c>
      <c r="B830" s="27">
        <v>1</v>
      </c>
      <c r="C830" s="21" t="s">
        <v>2978</v>
      </c>
      <c r="D830" s="21" t="s">
        <v>31</v>
      </c>
      <c r="E830" s="22" t="s">
        <v>28</v>
      </c>
      <c r="F830" s="21" t="s">
        <v>577</v>
      </c>
      <c r="G830" s="21"/>
      <c r="H830" s="22" t="s">
        <v>642</v>
      </c>
      <c r="I830" s="47">
        <v>42997</v>
      </c>
      <c r="J830" s="48">
        <v>42997</v>
      </c>
      <c r="K830" s="49" t="s">
        <v>159</v>
      </c>
      <c r="L830" s="23" t="s">
        <v>160</v>
      </c>
      <c r="M830" s="22" t="s">
        <v>160</v>
      </c>
      <c r="N830" s="24" t="s">
        <v>643</v>
      </c>
      <c r="O830" s="24" t="s">
        <v>2979</v>
      </c>
      <c r="P830" s="22" t="s">
        <v>163</v>
      </c>
      <c r="Q830" s="44" t="s">
        <v>771</v>
      </c>
      <c r="R830" s="21"/>
      <c r="S830" s="22"/>
      <c r="T830" s="22"/>
      <c r="U830" s="22"/>
      <c r="V830" s="45"/>
      <c r="W830" s="42" t="s">
        <v>567</v>
      </c>
    </row>
    <row r="831" spans="1:23" ht="60" x14ac:dyDescent="0.2">
      <c r="A831" s="46">
        <v>66326</v>
      </c>
      <c r="B831" s="27">
        <v>1</v>
      </c>
      <c r="C831" s="21" t="s">
        <v>2980</v>
      </c>
      <c r="D831" s="21" t="s">
        <v>27</v>
      </c>
      <c r="E831" s="22" t="s">
        <v>28</v>
      </c>
      <c r="F831" s="21" t="s">
        <v>577</v>
      </c>
      <c r="G831" s="21"/>
      <c r="H831" s="22" t="s">
        <v>1862</v>
      </c>
      <c r="I831" s="47">
        <v>43060</v>
      </c>
      <c r="J831" s="48">
        <v>43060</v>
      </c>
      <c r="K831" s="49" t="s">
        <v>159</v>
      </c>
      <c r="L831" s="23" t="s">
        <v>160</v>
      </c>
      <c r="M831" s="22" t="s">
        <v>160</v>
      </c>
      <c r="N831" s="24" t="s">
        <v>2756</v>
      </c>
      <c r="O831" s="24" t="s">
        <v>2981</v>
      </c>
      <c r="P831" s="22" t="s">
        <v>163</v>
      </c>
      <c r="Q831" s="44" t="s">
        <v>2982</v>
      </c>
      <c r="R831" s="21"/>
      <c r="S831" s="22"/>
      <c r="T831" s="22"/>
      <c r="U831" s="22"/>
      <c r="V831" s="45"/>
      <c r="W831" s="42" t="s">
        <v>567</v>
      </c>
    </row>
    <row r="832" spans="1:23" ht="60" x14ac:dyDescent="0.2">
      <c r="A832" s="46">
        <v>66355</v>
      </c>
      <c r="B832" s="27">
        <v>1</v>
      </c>
      <c r="C832" s="21" t="s">
        <v>2983</v>
      </c>
      <c r="D832" s="21" t="s">
        <v>951</v>
      </c>
      <c r="E832" s="22" t="s">
        <v>28</v>
      </c>
      <c r="F832" s="21" t="s">
        <v>577</v>
      </c>
      <c r="G832" s="21"/>
      <c r="H832" s="22" t="s">
        <v>2984</v>
      </c>
      <c r="I832" s="47">
        <v>42746</v>
      </c>
      <c r="J832" s="48">
        <v>42746</v>
      </c>
      <c r="K832" s="49" t="s">
        <v>159</v>
      </c>
      <c r="L832" s="23" t="s">
        <v>160</v>
      </c>
      <c r="M832" s="22" t="s">
        <v>160</v>
      </c>
      <c r="N832" s="24" t="s">
        <v>2985</v>
      </c>
      <c r="O832" s="24" t="s">
        <v>2986</v>
      </c>
      <c r="P832" s="22" t="s">
        <v>163</v>
      </c>
      <c r="Q832" s="44" t="s">
        <v>2987</v>
      </c>
      <c r="R832" s="21"/>
      <c r="S832" s="22"/>
      <c r="T832" s="22"/>
      <c r="U832" s="22"/>
      <c r="V832" s="45"/>
      <c r="W832" s="42" t="s">
        <v>567</v>
      </c>
    </row>
    <row r="833" spans="1:23" ht="60" x14ac:dyDescent="0.2">
      <c r="A833" s="46">
        <v>66397</v>
      </c>
      <c r="B833" s="27">
        <v>1</v>
      </c>
      <c r="C833" s="21" t="s">
        <v>2988</v>
      </c>
      <c r="D833" s="21" t="s">
        <v>43</v>
      </c>
      <c r="E833" s="22" t="s">
        <v>28</v>
      </c>
      <c r="F833" s="21" t="s">
        <v>577</v>
      </c>
      <c r="G833" s="21"/>
      <c r="H833" s="22" t="s">
        <v>817</v>
      </c>
      <c r="I833" s="47">
        <v>42885</v>
      </c>
      <c r="J833" s="48">
        <v>42885</v>
      </c>
      <c r="K833" s="49" t="s">
        <v>159</v>
      </c>
      <c r="L833" s="23" t="s">
        <v>160</v>
      </c>
      <c r="M833" s="22" t="s">
        <v>160</v>
      </c>
      <c r="N833" s="24" t="s">
        <v>818</v>
      </c>
      <c r="O833" s="24" t="s">
        <v>2990</v>
      </c>
      <c r="P833" s="22" t="s">
        <v>163</v>
      </c>
      <c r="Q833" s="44" t="s">
        <v>2991</v>
      </c>
      <c r="R833" s="21"/>
      <c r="S833" s="22"/>
      <c r="T833" s="22"/>
      <c r="U833" s="22"/>
      <c r="V833" s="45"/>
      <c r="W833" s="42" t="s">
        <v>567</v>
      </c>
    </row>
    <row r="834" spans="1:23" ht="60" x14ac:dyDescent="0.2">
      <c r="A834" s="46">
        <v>66402</v>
      </c>
      <c r="B834" s="27">
        <v>1</v>
      </c>
      <c r="C834" s="21" t="s">
        <v>2989</v>
      </c>
      <c r="D834" s="21" t="s">
        <v>83</v>
      </c>
      <c r="E834" s="22" t="s">
        <v>28</v>
      </c>
      <c r="F834" s="21" t="s">
        <v>577</v>
      </c>
      <c r="G834" s="21"/>
      <c r="H834" s="22" t="s">
        <v>1019</v>
      </c>
      <c r="I834" s="47">
        <v>43216</v>
      </c>
      <c r="J834" s="48">
        <v>43216</v>
      </c>
      <c r="K834" s="49" t="s">
        <v>159</v>
      </c>
      <c r="L834" s="23" t="s">
        <v>160</v>
      </c>
      <c r="M834" s="22" t="s">
        <v>160</v>
      </c>
      <c r="N834" s="24" t="s">
        <v>1020</v>
      </c>
      <c r="O834" s="24" t="s">
        <v>2992</v>
      </c>
      <c r="P834" s="22" t="s">
        <v>163</v>
      </c>
      <c r="Q834" s="44" t="s">
        <v>2993</v>
      </c>
      <c r="R834" s="21"/>
      <c r="S834" s="22"/>
      <c r="T834" s="22"/>
      <c r="U834" s="22"/>
      <c r="V834" s="45"/>
      <c r="W834" s="42" t="s">
        <v>567</v>
      </c>
    </row>
    <row r="835" spans="1:23" ht="60" x14ac:dyDescent="0.2">
      <c r="A835" s="46">
        <v>66413</v>
      </c>
      <c r="B835" s="27">
        <v>1</v>
      </c>
      <c r="C835" s="21" t="s">
        <v>2994</v>
      </c>
      <c r="D835" s="21" t="s">
        <v>951</v>
      </c>
      <c r="E835" s="22" t="s">
        <v>28</v>
      </c>
      <c r="F835" s="21" t="s">
        <v>577</v>
      </c>
      <c r="G835" s="21"/>
      <c r="H835" s="22" t="s">
        <v>662</v>
      </c>
      <c r="I835" s="47">
        <v>42752</v>
      </c>
      <c r="J835" s="48">
        <v>42752</v>
      </c>
      <c r="K835" s="49" t="s">
        <v>159</v>
      </c>
      <c r="L835" s="23" t="s">
        <v>160</v>
      </c>
      <c r="M835" s="22" t="s">
        <v>160</v>
      </c>
      <c r="N835" s="24" t="s">
        <v>663</v>
      </c>
      <c r="O835" s="24" t="s">
        <v>2995</v>
      </c>
      <c r="P835" s="22" t="s">
        <v>163</v>
      </c>
      <c r="Q835" s="44" t="s">
        <v>2996</v>
      </c>
      <c r="R835" s="21"/>
      <c r="S835" s="22"/>
      <c r="T835" s="22"/>
      <c r="U835" s="22"/>
      <c r="V835" s="45"/>
      <c r="W835" s="42" t="s">
        <v>567</v>
      </c>
    </row>
    <row r="836" spans="1:23" ht="48" x14ac:dyDescent="0.2">
      <c r="A836" s="46">
        <v>66436</v>
      </c>
      <c r="B836" s="27">
        <v>1</v>
      </c>
      <c r="C836" s="21" t="s">
        <v>2997</v>
      </c>
      <c r="D836" s="21" t="s">
        <v>31</v>
      </c>
      <c r="E836" s="22" t="s">
        <v>71</v>
      </c>
      <c r="F836" s="21" t="s">
        <v>577</v>
      </c>
      <c r="G836" s="21"/>
      <c r="H836" s="22" t="s">
        <v>886</v>
      </c>
      <c r="I836" s="47">
        <v>43119</v>
      </c>
      <c r="J836" s="48">
        <v>43119</v>
      </c>
      <c r="K836" s="49" t="s">
        <v>159</v>
      </c>
      <c r="L836" s="23" t="s">
        <v>160</v>
      </c>
      <c r="M836" s="22" t="s">
        <v>160</v>
      </c>
      <c r="N836" s="24" t="s">
        <v>1757</v>
      </c>
      <c r="O836" s="24" t="s">
        <v>2998</v>
      </c>
      <c r="P836" s="22" t="s">
        <v>163</v>
      </c>
      <c r="Q836" s="44" t="s">
        <v>1759</v>
      </c>
      <c r="R836" s="21"/>
      <c r="S836" s="22"/>
      <c r="T836" s="22"/>
      <c r="U836" s="22"/>
      <c r="V836" s="45"/>
      <c r="W836" s="42" t="s">
        <v>567</v>
      </c>
    </row>
    <row r="837" spans="1:23" ht="36" x14ac:dyDescent="0.2">
      <c r="A837" s="46">
        <v>66489</v>
      </c>
      <c r="B837" s="27">
        <v>1</v>
      </c>
      <c r="C837" s="21" t="s">
        <v>2999</v>
      </c>
      <c r="D837" s="21" t="s">
        <v>34</v>
      </c>
      <c r="E837" s="22" t="s">
        <v>28</v>
      </c>
      <c r="F837" s="21" t="s">
        <v>577</v>
      </c>
      <c r="G837" s="21"/>
      <c r="H837" s="22" t="s">
        <v>828</v>
      </c>
      <c r="I837" s="47">
        <v>43158</v>
      </c>
      <c r="J837" s="48">
        <v>43158</v>
      </c>
      <c r="K837" s="49" t="s">
        <v>159</v>
      </c>
      <c r="L837" s="23" t="s">
        <v>160</v>
      </c>
      <c r="M837" s="22" t="s">
        <v>160</v>
      </c>
      <c r="N837" s="24" t="s">
        <v>829</v>
      </c>
      <c r="O837" s="24" t="s">
        <v>3000</v>
      </c>
      <c r="P837" s="22" t="s">
        <v>163</v>
      </c>
      <c r="Q837" s="44" t="s">
        <v>3001</v>
      </c>
      <c r="R837" s="21"/>
      <c r="S837" s="22"/>
      <c r="T837" s="22"/>
      <c r="U837" s="22"/>
      <c r="V837" s="45"/>
      <c r="W837" s="42" t="s">
        <v>567</v>
      </c>
    </row>
    <row r="838" spans="1:23" ht="36" x14ac:dyDescent="0.2">
      <c r="A838" s="46">
        <v>66494</v>
      </c>
      <c r="B838" s="27">
        <v>1</v>
      </c>
      <c r="C838" s="21" t="s">
        <v>3002</v>
      </c>
      <c r="D838" s="21" t="s">
        <v>34</v>
      </c>
      <c r="E838" s="22" t="s">
        <v>28</v>
      </c>
      <c r="F838" s="21" t="s">
        <v>577</v>
      </c>
      <c r="G838" s="21"/>
      <c r="H838" s="22" t="s">
        <v>2742</v>
      </c>
      <c r="I838" s="47">
        <v>43129</v>
      </c>
      <c r="J838" s="48">
        <v>43129</v>
      </c>
      <c r="K838" s="49" t="s">
        <v>159</v>
      </c>
      <c r="L838" s="23" t="s">
        <v>160</v>
      </c>
      <c r="M838" s="22" t="s">
        <v>160</v>
      </c>
      <c r="N838" s="24" t="s">
        <v>2743</v>
      </c>
      <c r="O838" s="24" t="s">
        <v>3003</v>
      </c>
      <c r="P838" s="22" t="s">
        <v>163</v>
      </c>
      <c r="Q838" s="44" t="s">
        <v>3004</v>
      </c>
      <c r="R838" s="21"/>
      <c r="S838" s="22"/>
      <c r="T838" s="22"/>
      <c r="U838" s="22"/>
      <c r="V838" s="45"/>
      <c r="W838" s="42" t="s">
        <v>567</v>
      </c>
    </row>
    <row r="839" spans="1:23" ht="36" x14ac:dyDescent="0.2">
      <c r="A839" s="46">
        <v>66546</v>
      </c>
      <c r="B839" s="27">
        <v>1</v>
      </c>
      <c r="C839" s="21" t="s">
        <v>3005</v>
      </c>
      <c r="D839" s="21" t="s">
        <v>83</v>
      </c>
      <c r="E839" s="22" t="s">
        <v>28</v>
      </c>
      <c r="F839" s="21" t="s">
        <v>577</v>
      </c>
      <c r="G839" s="21"/>
      <c r="H839" s="22" t="s">
        <v>2041</v>
      </c>
      <c r="I839" s="47">
        <v>43007</v>
      </c>
      <c r="J839" s="48">
        <v>43007</v>
      </c>
      <c r="K839" s="49" t="s">
        <v>159</v>
      </c>
      <c r="L839" s="23" t="s">
        <v>160</v>
      </c>
      <c r="M839" s="22" t="s">
        <v>160</v>
      </c>
      <c r="N839" s="24" t="s">
        <v>2042</v>
      </c>
      <c r="O839" s="24" t="s">
        <v>2875</v>
      </c>
      <c r="P839" s="22" t="s">
        <v>163</v>
      </c>
      <c r="Q839" s="44" t="s">
        <v>2255</v>
      </c>
      <c r="R839" s="21"/>
      <c r="S839" s="22"/>
      <c r="T839" s="22"/>
      <c r="U839" s="22"/>
      <c r="V839" s="45"/>
      <c r="W839" s="42" t="s">
        <v>567</v>
      </c>
    </row>
    <row r="840" spans="1:23" ht="72" x14ac:dyDescent="0.2">
      <c r="A840" s="46">
        <v>66554</v>
      </c>
      <c r="B840" s="27">
        <v>1</v>
      </c>
      <c r="C840" s="21" t="s">
        <v>3006</v>
      </c>
      <c r="D840" s="21" t="s">
        <v>43</v>
      </c>
      <c r="E840" s="22" t="s">
        <v>28</v>
      </c>
      <c r="F840" s="21" t="s">
        <v>769</v>
      </c>
      <c r="G840" s="21"/>
      <c r="H840" s="22" t="s">
        <v>3010</v>
      </c>
      <c r="I840" s="47">
        <v>43119</v>
      </c>
      <c r="J840" s="48">
        <v>43119</v>
      </c>
      <c r="K840" s="49" t="s">
        <v>159</v>
      </c>
      <c r="L840" s="23" t="s">
        <v>160</v>
      </c>
      <c r="M840" s="22" t="s">
        <v>160</v>
      </c>
      <c r="N840" s="24" t="s">
        <v>3011</v>
      </c>
      <c r="O840" s="24" t="s">
        <v>3012</v>
      </c>
      <c r="P840" s="22" t="s">
        <v>163</v>
      </c>
      <c r="Q840" s="44" t="s">
        <v>3013</v>
      </c>
      <c r="R840" s="21"/>
      <c r="S840" s="22" t="s">
        <v>163</v>
      </c>
      <c r="T840" s="22"/>
      <c r="U840" s="22"/>
      <c r="V840" s="45"/>
      <c r="W840" s="42" t="s">
        <v>567</v>
      </c>
    </row>
    <row r="841" spans="1:23" ht="72" x14ac:dyDescent="0.2">
      <c r="A841" s="46">
        <v>66554</v>
      </c>
      <c r="B841" s="27">
        <v>2</v>
      </c>
      <c r="C841" s="21" t="s">
        <v>3007</v>
      </c>
      <c r="D841" s="21" t="s">
        <v>43</v>
      </c>
      <c r="E841" s="22" t="s">
        <v>28</v>
      </c>
      <c r="F841" s="21" t="s">
        <v>769</v>
      </c>
      <c r="G841" s="21"/>
      <c r="H841" s="22" t="s">
        <v>3010</v>
      </c>
      <c r="I841" s="47">
        <v>43119</v>
      </c>
      <c r="J841" s="48">
        <v>43119</v>
      </c>
      <c r="K841" s="49" t="s">
        <v>159</v>
      </c>
      <c r="L841" s="23" t="s">
        <v>160</v>
      </c>
      <c r="M841" s="22" t="s">
        <v>160</v>
      </c>
      <c r="N841" s="24" t="s">
        <v>3011</v>
      </c>
      <c r="O841" s="24" t="s">
        <v>3014</v>
      </c>
      <c r="P841" s="22" t="s">
        <v>163</v>
      </c>
      <c r="Q841" s="44" t="s">
        <v>3013</v>
      </c>
      <c r="R841" s="21"/>
      <c r="S841" s="22" t="s">
        <v>163</v>
      </c>
      <c r="T841" s="22"/>
      <c r="U841" s="22"/>
      <c r="V841" s="45"/>
      <c r="W841" s="42" t="s">
        <v>567</v>
      </c>
    </row>
    <row r="842" spans="1:23" ht="72" x14ac:dyDescent="0.2">
      <c r="A842" s="46">
        <v>66554</v>
      </c>
      <c r="B842" s="27">
        <v>3</v>
      </c>
      <c r="C842" s="21" t="s">
        <v>3008</v>
      </c>
      <c r="D842" s="21" t="s">
        <v>43</v>
      </c>
      <c r="E842" s="22" t="s">
        <v>28</v>
      </c>
      <c r="F842" s="21" t="s">
        <v>769</v>
      </c>
      <c r="G842" s="21"/>
      <c r="H842" s="22" t="s">
        <v>3010</v>
      </c>
      <c r="I842" s="47">
        <v>43119</v>
      </c>
      <c r="J842" s="48">
        <v>43119</v>
      </c>
      <c r="K842" s="49" t="s">
        <v>159</v>
      </c>
      <c r="L842" s="23" t="s">
        <v>160</v>
      </c>
      <c r="M842" s="22" t="s">
        <v>160</v>
      </c>
      <c r="N842" s="24" t="s">
        <v>3011</v>
      </c>
      <c r="O842" s="24" t="s">
        <v>3015</v>
      </c>
      <c r="P842" s="22" t="s">
        <v>163</v>
      </c>
      <c r="Q842" s="44" t="s">
        <v>3013</v>
      </c>
      <c r="R842" s="21"/>
      <c r="S842" s="22" t="s">
        <v>163</v>
      </c>
      <c r="T842" s="22"/>
      <c r="U842" s="22"/>
      <c r="V842" s="45"/>
      <c r="W842" s="42" t="s">
        <v>567</v>
      </c>
    </row>
    <row r="843" spans="1:23" ht="72" x14ac:dyDescent="0.2">
      <c r="A843" s="46">
        <v>66554</v>
      </c>
      <c r="B843" s="27">
        <v>4</v>
      </c>
      <c r="C843" s="21" t="s">
        <v>3009</v>
      </c>
      <c r="D843" s="21" t="s">
        <v>43</v>
      </c>
      <c r="E843" s="22" t="s">
        <v>28</v>
      </c>
      <c r="F843" s="21" t="s">
        <v>769</v>
      </c>
      <c r="G843" s="21"/>
      <c r="H843" s="22" t="s">
        <v>3010</v>
      </c>
      <c r="I843" s="47">
        <v>43119</v>
      </c>
      <c r="J843" s="48">
        <v>43119</v>
      </c>
      <c r="K843" s="49" t="s">
        <v>159</v>
      </c>
      <c r="L843" s="23" t="s">
        <v>160</v>
      </c>
      <c r="M843" s="22" t="s">
        <v>160</v>
      </c>
      <c r="N843" s="24" t="s">
        <v>3011</v>
      </c>
      <c r="O843" s="24" t="s">
        <v>3016</v>
      </c>
      <c r="P843" s="22" t="s">
        <v>163</v>
      </c>
      <c r="Q843" s="44" t="s">
        <v>3013</v>
      </c>
      <c r="R843" s="21"/>
      <c r="S843" s="22" t="s">
        <v>163</v>
      </c>
      <c r="T843" s="22"/>
      <c r="U843" s="22"/>
      <c r="V843" s="45"/>
      <c r="W843" s="42" t="s">
        <v>567</v>
      </c>
    </row>
    <row r="844" spans="1:23" ht="36" x14ac:dyDescent="0.2">
      <c r="A844" s="46">
        <v>66575</v>
      </c>
      <c r="B844" s="27">
        <v>1</v>
      </c>
      <c r="C844" s="21" t="s">
        <v>3017</v>
      </c>
      <c r="D844" s="21" t="s">
        <v>47</v>
      </c>
      <c r="E844" s="22" t="s">
        <v>28</v>
      </c>
      <c r="F844" s="21" t="s">
        <v>577</v>
      </c>
      <c r="G844" s="21"/>
      <c r="H844" s="22" t="s">
        <v>800</v>
      </c>
      <c r="I844" s="47">
        <v>43213</v>
      </c>
      <c r="J844" s="48">
        <v>43213</v>
      </c>
      <c r="K844" s="49" t="s">
        <v>159</v>
      </c>
      <c r="L844" s="23" t="s">
        <v>160</v>
      </c>
      <c r="M844" s="22" t="s">
        <v>160</v>
      </c>
      <c r="N844" s="24" t="s">
        <v>801</v>
      </c>
      <c r="O844" s="24" t="s">
        <v>3018</v>
      </c>
      <c r="P844" s="22" t="s">
        <v>163</v>
      </c>
      <c r="Q844" s="44" t="s">
        <v>3019</v>
      </c>
      <c r="R844" s="21"/>
      <c r="S844" s="22"/>
      <c r="T844" s="22"/>
      <c r="U844" s="22"/>
      <c r="V844" s="45"/>
      <c r="W844" s="42" t="s">
        <v>567</v>
      </c>
    </row>
    <row r="845" spans="1:23" ht="60" x14ac:dyDescent="0.2">
      <c r="A845" s="46">
        <v>66593</v>
      </c>
      <c r="B845" s="27">
        <v>1</v>
      </c>
      <c r="C845" s="21" t="s">
        <v>3020</v>
      </c>
      <c r="D845" s="21" t="s">
        <v>27</v>
      </c>
      <c r="E845" s="22" t="s">
        <v>28</v>
      </c>
      <c r="F845" s="21" t="s">
        <v>577</v>
      </c>
      <c r="G845" s="21"/>
      <c r="H845" s="22" t="s">
        <v>1389</v>
      </c>
      <c r="I845" s="47">
        <v>43250</v>
      </c>
      <c r="J845" s="48">
        <v>43250</v>
      </c>
      <c r="K845" s="49" t="s">
        <v>159</v>
      </c>
      <c r="L845" s="23" t="s">
        <v>160</v>
      </c>
      <c r="M845" s="22" t="s">
        <v>160</v>
      </c>
      <c r="N845" s="24" t="s">
        <v>1390</v>
      </c>
      <c r="O845" s="24" t="s">
        <v>3021</v>
      </c>
      <c r="P845" s="22" t="s">
        <v>163</v>
      </c>
      <c r="Q845" s="44" t="s">
        <v>3022</v>
      </c>
      <c r="R845" s="21"/>
      <c r="S845" s="22"/>
      <c r="T845" s="22"/>
      <c r="U845" s="22"/>
      <c r="V845" s="45"/>
      <c r="W845" s="42" t="s">
        <v>567</v>
      </c>
    </row>
    <row r="846" spans="1:23" ht="48" x14ac:dyDescent="0.2">
      <c r="A846" s="46">
        <v>66596</v>
      </c>
      <c r="B846" s="27">
        <v>1</v>
      </c>
      <c r="C846" s="21" t="s">
        <v>3023</v>
      </c>
      <c r="D846" s="21" t="s">
        <v>951</v>
      </c>
      <c r="E846" s="22" t="s">
        <v>28</v>
      </c>
      <c r="F846" s="21" t="s">
        <v>577</v>
      </c>
      <c r="G846" s="21"/>
      <c r="H846" s="22" t="s">
        <v>2637</v>
      </c>
      <c r="I846" s="47">
        <v>43123</v>
      </c>
      <c r="J846" s="48">
        <v>43123</v>
      </c>
      <c r="K846" s="49" t="s">
        <v>159</v>
      </c>
      <c r="L846" s="23" t="s">
        <v>613</v>
      </c>
      <c r="M846" s="22" t="s">
        <v>613</v>
      </c>
      <c r="N846" s="24" t="s">
        <v>2638</v>
      </c>
      <c r="O846" s="24" t="s">
        <v>3024</v>
      </c>
      <c r="P846" s="22" t="s">
        <v>163</v>
      </c>
      <c r="Q846" s="44" t="s">
        <v>2640</v>
      </c>
      <c r="R846" s="21"/>
      <c r="S846" s="22"/>
      <c r="T846" s="22"/>
      <c r="U846" s="22" t="s">
        <v>617</v>
      </c>
      <c r="V846" s="45"/>
      <c r="W846" s="42" t="s">
        <v>567</v>
      </c>
    </row>
    <row r="847" spans="1:23" ht="72" x14ac:dyDescent="0.2">
      <c r="A847" s="46">
        <v>66630</v>
      </c>
      <c r="B847" s="27">
        <v>1</v>
      </c>
      <c r="C847" s="21" t="s">
        <v>3025</v>
      </c>
      <c r="D847" s="21" t="s">
        <v>47</v>
      </c>
      <c r="E847" s="22" t="s">
        <v>28</v>
      </c>
      <c r="F847" s="21" t="s">
        <v>577</v>
      </c>
      <c r="G847" s="21"/>
      <c r="H847" s="22" t="s">
        <v>2095</v>
      </c>
      <c r="I847" s="47">
        <v>43249</v>
      </c>
      <c r="J847" s="48">
        <v>43249</v>
      </c>
      <c r="K847" s="49" t="s">
        <v>159</v>
      </c>
      <c r="L847" s="23" t="s">
        <v>160</v>
      </c>
      <c r="M847" s="22" t="s">
        <v>160</v>
      </c>
      <c r="N847" s="24" t="s">
        <v>2096</v>
      </c>
      <c r="O847" s="24" t="s">
        <v>3028</v>
      </c>
      <c r="P847" s="22" t="s">
        <v>163</v>
      </c>
      <c r="Q847" s="44" t="s">
        <v>3029</v>
      </c>
      <c r="R847" s="21"/>
      <c r="S847" s="22"/>
      <c r="T847" s="22"/>
      <c r="U847" s="22"/>
      <c r="V847" s="45"/>
      <c r="W847" s="42" t="s">
        <v>567</v>
      </c>
    </row>
    <row r="848" spans="1:23" ht="72" x14ac:dyDescent="0.2">
      <c r="A848" s="46">
        <v>66630</v>
      </c>
      <c r="B848" s="27">
        <v>2</v>
      </c>
      <c r="C848" s="21" t="s">
        <v>3026</v>
      </c>
      <c r="D848" s="21" t="s">
        <v>47</v>
      </c>
      <c r="E848" s="22" t="s">
        <v>28</v>
      </c>
      <c r="F848" s="21" t="s">
        <v>577</v>
      </c>
      <c r="G848" s="21"/>
      <c r="H848" s="22" t="s">
        <v>2095</v>
      </c>
      <c r="I848" s="47">
        <v>43249</v>
      </c>
      <c r="J848" s="48">
        <v>43249</v>
      </c>
      <c r="K848" s="49" t="s">
        <v>159</v>
      </c>
      <c r="L848" s="23" t="s">
        <v>160</v>
      </c>
      <c r="M848" s="22" t="s">
        <v>160</v>
      </c>
      <c r="N848" s="24" t="s">
        <v>2096</v>
      </c>
      <c r="O848" s="24" t="s">
        <v>3030</v>
      </c>
      <c r="P848" s="22" t="s">
        <v>163</v>
      </c>
      <c r="Q848" s="44" t="s">
        <v>3029</v>
      </c>
      <c r="R848" s="21"/>
      <c r="S848" s="22"/>
      <c r="T848" s="22"/>
      <c r="U848" s="22"/>
      <c r="V848" s="45"/>
      <c r="W848" s="42" t="s">
        <v>567</v>
      </c>
    </row>
    <row r="849" spans="1:23" ht="72" x14ac:dyDescent="0.2">
      <c r="A849" s="46">
        <v>66630</v>
      </c>
      <c r="B849" s="27">
        <v>3</v>
      </c>
      <c r="C849" s="21" t="s">
        <v>3027</v>
      </c>
      <c r="D849" s="21" t="s">
        <v>47</v>
      </c>
      <c r="E849" s="22" t="s">
        <v>28</v>
      </c>
      <c r="F849" s="21" t="s">
        <v>577</v>
      </c>
      <c r="G849" s="21"/>
      <c r="H849" s="22" t="s">
        <v>2095</v>
      </c>
      <c r="I849" s="47">
        <v>43249</v>
      </c>
      <c r="J849" s="48">
        <v>43566</v>
      </c>
      <c r="K849" s="49" t="s">
        <v>159</v>
      </c>
      <c r="L849" s="23" t="s">
        <v>160</v>
      </c>
      <c r="M849" s="22" t="s">
        <v>160</v>
      </c>
      <c r="N849" s="24" t="s">
        <v>2096</v>
      </c>
      <c r="O849" s="24" t="s">
        <v>3031</v>
      </c>
      <c r="P849" s="22" t="s">
        <v>163</v>
      </c>
      <c r="Q849" s="44" t="s">
        <v>3029</v>
      </c>
      <c r="R849" s="21"/>
      <c r="S849" s="22"/>
      <c r="T849" s="22"/>
      <c r="U849" s="22"/>
      <c r="V849" s="45"/>
      <c r="W849" s="42" t="s">
        <v>567</v>
      </c>
    </row>
    <row r="850" spans="1:23" ht="36" x14ac:dyDescent="0.2">
      <c r="A850" s="46">
        <v>66689</v>
      </c>
      <c r="B850" s="27">
        <v>1</v>
      </c>
      <c r="C850" s="21" t="s">
        <v>3032</v>
      </c>
      <c r="D850" s="21" t="s">
        <v>56</v>
      </c>
      <c r="E850" s="22" t="s">
        <v>28</v>
      </c>
      <c r="F850" s="21" t="s">
        <v>577</v>
      </c>
      <c r="G850" s="21"/>
      <c r="H850" s="22" t="s">
        <v>2041</v>
      </c>
      <c r="I850" s="47">
        <v>43172</v>
      </c>
      <c r="J850" s="48">
        <v>43172</v>
      </c>
      <c r="K850" s="49" t="s">
        <v>159</v>
      </c>
      <c r="L850" s="23" t="s">
        <v>160</v>
      </c>
      <c r="M850" s="22" t="s">
        <v>160</v>
      </c>
      <c r="N850" s="24" t="s">
        <v>2042</v>
      </c>
      <c r="O850" s="24" t="s">
        <v>3033</v>
      </c>
      <c r="P850" s="22" t="s">
        <v>163</v>
      </c>
      <c r="Q850" s="44" t="s">
        <v>3034</v>
      </c>
      <c r="R850" s="21"/>
      <c r="S850" s="22"/>
      <c r="T850" s="22"/>
      <c r="U850" s="22"/>
      <c r="V850" s="45"/>
      <c r="W850" s="42" t="s">
        <v>567</v>
      </c>
    </row>
    <row r="851" spans="1:23" ht="72" x14ac:dyDescent="0.2">
      <c r="A851" s="46">
        <v>66705</v>
      </c>
      <c r="B851" s="27">
        <v>1</v>
      </c>
      <c r="C851" s="21" t="s">
        <v>3035</v>
      </c>
      <c r="D851" s="21" t="s">
        <v>783</v>
      </c>
      <c r="E851" s="22" t="s">
        <v>28</v>
      </c>
      <c r="F851" s="21" t="s">
        <v>577</v>
      </c>
      <c r="G851" s="21"/>
      <c r="H851" s="22" t="s">
        <v>2095</v>
      </c>
      <c r="I851" s="47">
        <v>43087</v>
      </c>
      <c r="J851" s="48">
        <v>43087</v>
      </c>
      <c r="K851" s="49" t="s">
        <v>159</v>
      </c>
      <c r="L851" s="23" t="s">
        <v>160</v>
      </c>
      <c r="M851" s="22" t="s">
        <v>160</v>
      </c>
      <c r="N851" s="24" t="s">
        <v>2096</v>
      </c>
      <c r="O851" s="24" t="s">
        <v>3037</v>
      </c>
      <c r="P851" s="22" t="s">
        <v>163</v>
      </c>
      <c r="Q851" s="44" t="s">
        <v>3038</v>
      </c>
      <c r="R851" s="21"/>
      <c r="S851" s="22"/>
      <c r="T851" s="22"/>
      <c r="U851" s="22"/>
      <c r="V851" s="45"/>
      <c r="W851" s="42" t="s">
        <v>567</v>
      </c>
    </row>
    <row r="852" spans="1:23" ht="72" x14ac:dyDescent="0.2">
      <c r="A852" s="46">
        <v>66705</v>
      </c>
      <c r="B852" s="27">
        <v>2</v>
      </c>
      <c r="C852" s="21" t="s">
        <v>3036</v>
      </c>
      <c r="D852" s="21" t="s">
        <v>783</v>
      </c>
      <c r="E852" s="22" t="s">
        <v>28</v>
      </c>
      <c r="F852" s="21" t="s">
        <v>577</v>
      </c>
      <c r="G852" s="21"/>
      <c r="H852" s="22" t="s">
        <v>2095</v>
      </c>
      <c r="I852" s="47">
        <v>43087</v>
      </c>
      <c r="J852" s="48">
        <v>43087</v>
      </c>
      <c r="K852" s="49" t="s">
        <v>159</v>
      </c>
      <c r="L852" s="23" t="s">
        <v>160</v>
      </c>
      <c r="M852" s="22" t="s">
        <v>160</v>
      </c>
      <c r="N852" s="24" t="s">
        <v>2096</v>
      </c>
      <c r="O852" s="24" t="s">
        <v>3039</v>
      </c>
      <c r="P852" s="22" t="s">
        <v>163</v>
      </c>
      <c r="Q852" s="44" t="s">
        <v>3038</v>
      </c>
      <c r="R852" s="21"/>
      <c r="S852" s="22"/>
      <c r="T852" s="22"/>
      <c r="U852" s="22"/>
      <c r="V852" s="45"/>
      <c r="W852" s="42" t="s">
        <v>567</v>
      </c>
    </row>
    <row r="853" spans="1:23" ht="36" x14ac:dyDescent="0.2">
      <c r="A853" s="46">
        <v>66740</v>
      </c>
      <c r="B853" s="27">
        <v>1</v>
      </c>
      <c r="C853" s="21" t="s">
        <v>3040</v>
      </c>
      <c r="D853" s="21" t="s">
        <v>43</v>
      </c>
      <c r="E853" s="22" t="s">
        <v>28</v>
      </c>
      <c r="F853" s="21" t="s">
        <v>577</v>
      </c>
      <c r="G853" s="21"/>
      <c r="H853" s="22" t="s">
        <v>3043</v>
      </c>
      <c r="I853" s="47">
        <v>43321</v>
      </c>
      <c r="J853" s="48">
        <v>43321</v>
      </c>
      <c r="K853" s="49" t="s">
        <v>159</v>
      </c>
      <c r="L853" s="23" t="s">
        <v>160</v>
      </c>
      <c r="M853" s="22" t="s">
        <v>160</v>
      </c>
      <c r="N853" s="24" t="s">
        <v>3044</v>
      </c>
      <c r="O853" s="24" t="s">
        <v>3045</v>
      </c>
      <c r="P853" s="22" t="s">
        <v>163</v>
      </c>
      <c r="Q853" s="44" t="s">
        <v>2731</v>
      </c>
      <c r="R853" s="21"/>
      <c r="S853" s="22"/>
      <c r="T853" s="22"/>
      <c r="U853" s="22"/>
      <c r="V853" s="45"/>
      <c r="W853" s="42" t="s">
        <v>567</v>
      </c>
    </row>
    <row r="854" spans="1:23" ht="36" x14ac:dyDescent="0.2">
      <c r="A854" s="46">
        <v>66740</v>
      </c>
      <c r="B854" s="27">
        <v>2</v>
      </c>
      <c r="C854" s="21" t="s">
        <v>3041</v>
      </c>
      <c r="D854" s="21" t="s">
        <v>43</v>
      </c>
      <c r="E854" s="22" t="s">
        <v>28</v>
      </c>
      <c r="F854" s="21" t="s">
        <v>577</v>
      </c>
      <c r="G854" s="21"/>
      <c r="H854" s="22" t="s">
        <v>3043</v>
      </c>
      <c r="I854" s="47">
        <v>43321</v>
      </c>
      <c r="J854" s="48">
        <v>43321</v>
      </c>
      <c r="K854" s="49" t="s">
        <v>159</v>
      </c>
      <c r="L854" s="23" t="s">
        <v>160</v>
      </c>
      <c r="M854" s="22" t="s">
        <v>160</v>
      </c>
      <c r="N854" s="24" t="s">
        <v>3044</v>
      </c>
      <c r="O854" s="24" t="s">
        <v>3046</v>
      </c>
      <c r="P854" s="22" t="s">
        <v>163</v>
      </c>
      <c r="Q854" s="44" t="s">
        <v>2731</v>
      </c>
      <c r="R854" s="21"/>
      <c r="S854" s="22"/>
      <c r="T854" s="22"/>
      <c r="U854" s="22"/>
      <c r="V854" s="45"/>
      <c r="W854" s="42" t="s">
        <v>567</v>
      </c>
    </row>
    <row r="855" spans="1:23" ht="36" x14ac:dyDescent="0.2">
      <c r="A855" s="46">
        <v>66740</v>
      </c>
      <c r="B855" s="27">
        <v>3</v>
      </c>
      <c r="C855" s="21" t="s">
        <v>3042</v>
      </c>
      <c r="D855" s="21" t="s">
        <v>43</v>
      </c>
      <c r="E855" s="22" t="s">
        <v>28</v>
      </c>
      <c r="F855" s="21" t="s">
        <v>577</v>
      </c>
      <c r="G855" s="21"/>
      <c r="H855" s="22" t="s">
        <v>3043</v>
      </c>
      <c r="I855" s="47">
        <v>43321</v>
      </c>
      <c r="J855" s="48">
        <v>43321</v>
      </c>
      <c r="K855" s="49" t="s">
        <v>159</v>
      </c>
      <c r="L855" s="23" t="s">
        <v>160</v>
      </c>
      <c r="M855" s="22" t="s">
        <v>160</v>
      </c>
      <c r="N855" s="24" t="s">
        <v>3044</v>
      </c>
      <c r="O855" s="24" t="s">
        <v>3047</v>
      </c>
      <c r="P855" s="22" t="s">
        <v>163</v>
      </c>
      <c r="Q855" s="44" t="s">
        <v>2731</v>
      </c>
      <c r="R855" s="21"/>
      <c r="S855" s="22"/>
      <c r="T855" s="22"/>
      <c r="U855" s="22"/>
      <c r="V855" s="45"/>
      <c r="W855" s="42" t="s">
        <v>567</v>
      </c>
    </row>
    <row r="856" spans="1:23" ht="36" x14ac:dyDescent="0.2">
      <c r="A856" s="46">
        <v>66759</v>
      </c>
      <c r="B856" s="27">
        <v>1</v>
      </c>
      <c r="C856" s="21" t="s">
        <v>3048</v>
      </c>
      <c r="D856" s="21" t="s">
        <v>47</v>
      </c>
      <c r="E856" s="22" t="s">
        <v>28</v>
      </c>
      <c r="F856" s="21" t="s">
        <v>577</v>
      </c>
      <c r="G856" s="21"/>
      <c r="H856" s="22" t="s">
        <v>3049</v>
      </c>
      <c r="I856" s="47">
        <v>43291</v>
      </c>
      <c r="J856" s="48">
        <v>43291</v>
      </c>
      <c r="K856" s="49" t="s">
        <v>159</v>
      </c>
      <c r="L856" s="23" t="s">
        <v>160</v>
      </c>
      <c r="M856" s="22" t="s">
        <v>160</v>
      </c>
      <c r="N856" s="24" t="s">
        <v>3050</v>
      </c>
      <c r="O856" s="24" t="s">
        <v>3051</v>
      </c>
      <c r="P856" s="22" t="s">
        <v>163</v>
      </c>
      <c r="Q856" s="44" t="s">
        <v>3052</v>
      </c>
      <c r="R856" s="21"/>
      <c r="S856" s="22"/>
      <c r="T856" s="22"/>
      <c r="U856" s="22"/>
      <c r="V856" s="45"/>
      <c r="W856" s="42" t="s">
        <v>567</v>
      </c>
    </row>
    <row r="857" spans="1:23" ht="72" x14ac:dyDescent="0.2">
      <c r="A857" s="46">
        <v>66776</v>
      </c>
      <c r="B857" s="27">
        <v>1</v>
      </c>
      <c r="C857" s="21" t="s">
        <v>3053</v>
      </c>
      <c r="D857" s="21" t="s">
        <v>47</v>
      </c>
      <c r="E857" s="22" t="s">
        <v>28</v>
      </c>
      <c r="F857" s="21" t="s">
        <v>577</v>
      </c>
      <c r="G857" s="21"/>
      <c r="H857" s="22" t="s">
        <v>1435</v>
      </c>
      <c r="I857" s="47">
        <v>43397</v>
      </c>
      <c r="J857" s="48">
        <v>43397</v>
      </c>
      <c r="K857" s="49" t="s">
        <v>159</v>
      </c>
      <c r="L857" s="23" t="s">
        <v>160</v>
      </c>
      <c r="M857" s="22" t="s">
        <v>160</v>
      </c>
      <c r="N857" s="24" t="s">
        <v>1436</v>
      </c>
      <c r="O857" s="24" t="s">
        <v>3054</v>
      </c>
      <c r="P857" s="22" t="s">
        <v>163</v>
      </c>
      <c r="Q857" s="44" t="s">
        <v>2498</v>
      </c>
      <c r="R857" s="21"/>
      <c r="S857" s="22"/>
      <c r="T857" s="22"/>
      <c r="U857" s="22"/>
      <c r="V857" s="45"/>
      <c r="W857" s="42" t="s">
        <v>567</v>
      </c>
    </row>
    <row r="858" spans="1:23" ht="24" x14ac:dyDescent="0.2">
      <c r="A858" s="46">
        <v>66805</v>
      </c>
      <c r="B858" s="27">
        <v>1</v>
      </c>
      <c r="C858" s="21" t="s">
        <v>3055</v>
      </c>
      <c r="D858" s="21" t="s">
        <v>56</v>
      </c>
      <c r="E858" s="22" t="s">
        <v>28</v>
      </c>
      <c r="F858" s="21" t="s">
        <v>577</v>
      </c>
      <c r="G858" s="21"/>
      <c r="H858" s="22" t="s">
        <v>1819</v>
      </c>
      <c r="I858" s="47">
        <v>43195</v>
      </c>
      <c r="J858" s="48">
        <v>43195</v>
      </c>
      <c r="K858" s="49" t="s">
        <v>159</v>
      </c>
      <c r="L858" s="23" t="s">
        <v>160</v>
      </c>
      <c r="M858" s="22" t="s">
        <v>160</v>
      </c>
      <c r="N858" s="24" t="s">
        <v>1820</v>
      </c>
      <c r="O858" s="24" t="s">
        <v>2619</v>
      </c>
      <c r="P858" s="22" t="s">
        <v>163</v>
      </c>
      <c r="Q858" s="44" t="s">
        <v>3056</v>
      </c>
      <c r="R858" s="21"/>
      <c r="S858" s="22"/>
      <c r="T858" s="22"/>
      <c r="U858" s="22"/>
      <c r="V858" s="45"/>
      <c r="W858" s="42" t="s">
        <v>567</v>
      </c>
    </row>
    <row r="859" spans="1:23" ht="24" x14ac:dyDescent="0.2">
      <c r="A859" s="46">
        <v>66811</v>
      </c>
      <c r="B859" s="27">
        <v>1</v>
      </c>
      <c r="C859" s="21" t="s">
        <v>3057</v>
      </c>
      <c r="D859" s="21" t="s">
        <v>43</v>
      </c>
      <c r="E859" s="22" t="s">
        <v>28</v>
      </c>
      <c r="F859" s="21" t="s">
        <v>577</v>
      </c>
      <c r="G859" s="21"/>
      <c r="H859" s="22" t="s">
        <v>2898</v>
      </c>
      <c r="I859" s="47">
        <v>43425</v>
      </c>
      <c r="J859" s="48">
        <v>43425</v>
      </c>
      <c r="K859" s="49" t="s">
        <v>159</v>
      </c>
      <c r="L859" s="23" t="s">
        <v>160</v>
      </c>
      <c r="M859" s="22" t="s">
        <v>160</v>
      </c>
      <c r="N859" s="24" t="s">
        <v>2899</v>
      </c>
      <c r="O859" s="24" t="s">
        <v>3058</v>
      </c>
      <c r="P859" s="22" t="s">
        <v>163</v>
      </c>
      <c r="Q859" s="44" t="s">
        <v>3059</v>
      </c>
      <c r="R859" s="21"/>
      <c r="S859" s="22"/>
      <c r="T859" s="22"/>
      <c r="U859" s="22"/>
      <c r="V859" s="45"/>
      <c r="W859" s="42" t="s">
        <v>567</v>
      </c>
    </row>
    <row r="860" spans="1:23" ht="48" x14ac:dyDescent="0.2">
      <c r="A860" s="46">
        <v>66817</v>
      </c>
      <c r="B860" s="27">
        <v>1</v>
      </c>
      <c r="C860" s="21" t="s">
        <v>3060</v>
      </c>
      <c r="D860" s="21" t="s">
        <v>34</v>
      </c>
      <c r="E860" s="22" t="s">
        <v>28</v>
      </c>
      <c r="F860" s="21" t="s">
        <v>577</v>
      </c>
      <c r="G860" s="21"/>
      <c r="H860" s="22" t="s">
        <v>2014</v>
      </c>
      <c r="I860" s="47">
        <v>43396</v>
      </c>
      <c r="J860" s="48">
        <v>43396</v>
      </c>
      <c r="K860" s="49" t="s">
        <v>159</v>
      </c>
      <c r="L860" s="23" t="s">
        <v>160</v>
      </c>
      <c r="M860" s="22" t="s">
        <v>160</v>
      </c>
      <c r="N860" s="24" t="s">
        <v>3063</v>
      </c>
      <c r="O860" s="24" t="s">
        <v>3064</v>
      </c>
      <c r="P860" s="22" t="s">
        <v>163</v>
      </c>
      <c r="Q860" s="44"/>
      <c r="R860" s="21" t="s">
        <v>3065</v>
      </c>
      <c r="S860" s="22"/>
      <c r="T860" s="22"/>
      <c r="U860" s="22"/>
      <c r="V860" s="45"/>
      <c r="W860" s="42" t="s">
        <v>567</v>
      </c>
    </row>
    <row r="861" spans="1:23" ht="48" x14ac:dyDescent="0.2">
      <c r="A861" s="46">
        <v>66817</v>
      </c>
      <c r="B861" s="27">
        <v>2</v>
      </c>
      <c r="C861" s="21" t="s">
        <v>3061</v>
      </c>
      <c r="D861" s="21" t="s">
        <v>34</v>
      </c>
      <c r="E861" s="22" t="s">
        <v>28</v>
      </c>
      <c r="F861" s="21" t="s">
        <v>577</v>
      </c>
      <c r="G861" s="21"/>
      <c r="H861" s="22" t="s">
        <v>2014</v>
      </c>
      <c r="I861" s="47">
        <v>43396</v>
      </c>
      <c r="J861" s="48">
        <v>43396</v>
      </c>
      <c r="K861" s="49" t="s">
        <v>159</v>
      </c>
      <c r="L861" s="23" t="s">
        <v>160</v>
      </c>
      <c r="M861" s="22" t="s">
        <v>160</v>
      </c>
      <c r="N861" s="24" t="s">
        <v>3063</v>
      </c>
      <c r="O861" s="24" t="s">
        <v>3066</v>
      </c>
      <c r="P861" s="22" t="s">
        <v>163</v>
      </c>
      <c r="Q861" s="44"/>
      <c r="R861" s="21" t="s">
        <v>3067</v>
      </c>
      <c r="S861" s="22"/>
      <c r="T861" s="22"/>
      <c r="U861" s="22"/>
      <c r="V861" s="45"/>
      <c r="W861" s="42" t="s">
        <v>567</v>
      </c>
    </row>
    <row r="862" spans="1:23" ht="48" x14ac:dyDescent="0.2">
      <c r="A862" s="46">
        <v>66817</v>
      </c>
      <c r="B862" s="27">
        <v>3</v>
      </c>
      <c r="C862" s="21" t="s">
        <v>3062</v>
      </c>
      <c r="D862" s="21" t="s">
        <v>34</v>
      </c>
      <c r="E862" s="22" t="s">
        <v>28</v>
      </c>
      <c r="F862" s="21" t="s">
        <v>577</v>
      </c>
      <c r="G862" s="21"/>
      <c r="H862" s="22" t="s">
        <v>2014</v>
      </c>
      <c r="I862" s="47">
        <v>43396</v>
      </c>
      <c r="J862" s="48">
        <v>43396</v>
      </c>
      <c r="K862" s="49" t="s">
        <v>159</v>
      </c>
      <c r="L862" s="23" t="s">
        <v>160</v>
      </c>
      <c r="M862" s="22" t="s">
        <v>160</v>
      </c>
      <c r="N862" s="24" t="s">
        <v>3063</v>
      </c>
      <c r="O862" s="24" t="s">
        <v>3068</v>
      </c>
      <c r="P862" s="22" t="s">
        <v>163</v>
      </c>
      <c r="Q862" s="44"/>
      <c r="R862" s="21" t="s">
        <v>3069</v>
      </c>
      <c r="S862" s="22"/>
      <c r="T862" s="22"/>
      <c r="U862" s="22"/>
      <c r="V862" s="45"/>
      <c r="W862" s="42" t="s">
        <v>567</v>
      </c>
    </row>
    <row r="863" spans="1:23" ht="48" x14ac:dyDescent="0.2">
      <c r="A863" s="46">
        <v>66827</v>
      </c>
      <c r="B863" s="27">
        <v>1</v>
      </c>
      <c r="C863" s="21" t="s">
        <v>3070</v>
      </c>
      <c r="D863" s="21" t="s">
        <v>27</v>
      </c>
      <c r="E863" s="22" t="s">
        <v>28</v>
      </c>
      <c r="F863" s="21" t="s">
        <v>577</v>
      </c>
      <c r="G863" s="21"/>
      <c r="H863" s="22" t="s">
        <v>1947</v>
      </c>
      <c r="I863" s="47">
        <v>43123</v>
      </c>
      <c r="J863" s="48">
        <v>43123</v>
      </c>
      <c r="K863" s="49" t="s">
        <v>159</v>
      </c>
      <c r="L863" s="23" t="s">
        <v>160</v>
      </c>
      <c r="M863" s="22" t="s">
        <v>160</v>
      </c>
      <c r="N863" s="24" t="s">
        <v>1948</v>
      </c>
      <c r="O863" s="24" t="s">
        <v>3071</v>
      </c>
      <c r="P863" s="22" t="s">
        <v>163</v>
      </c>
      <c r="Q863" s="44" t="s">
        <v>3072</v>
      </c>
      <c r="R863" s="21"/>
      <c r="S863" s="22"/>
      <c r="T863" s="22"/>
      <c r="U863" s="22"/>
      <c r="V863" s="45"/>
      <c r="W863" s="42" t="s">
        <v>567</v>
      </c>
    </row>
    <row r="864" spans="1:23" ht="48" x14ac:dyDescent="0.2">
      <c r="A864" s="46">
        <v>66832</v>
      </c>
      <c r="B864" s="27">
        <v>1</v>
      </c>
      <c r="C864" s="21" t="s">
        <v>3073</v>
      </c>
      <c r="D864" s="21" t="s">
        <v>624</v>
      </c>
      <c r="E864" s="22" t="s">
        <v>28</v>
      </c>
      <c r="F864" s="21" t="s">
        <v>577</v>
      </c>
      <c r="G864" s="21"/>
      <c r="H864" s="22" t="s">
        <v>3076</v>
      </c>
      <c r="I864" s="47">
        <v>43427</v>
      </c>
      <c r="J864" s="48">
        <v>43427</v>
      </c>
      <c r="K864" s="49" t="s">
        <v>159</v>
      </c>
      <c r="L864" s="23" t="s">
        <v>160</v>
      </c>
      <c r="M864" s="22" t="s">
        <v>160</v>
      </c>
      <c r="N864" s="24" t="s">
        <v>3077</v>
      </c>
      <c r="O864" s="24" t="s">
        <v>3078</v>
      </c>
      <c r="P864" s="22" t="s">
        <v>163</v>
      </c>
      <c r="Q864" s="44" t="s">
        <v>3079</v>
      </c>
      <c r="R864" s="21"/>
      <c r="S864" s="22"/>
      <c r="T864" s="22"/>
      <c r="U864" s="22"/>
      <c r="V864" s="45"/>
      <c r="W864" s="42" t="s">
        <v>567</v>
      </c>
    </row>
    <row r="865" spans="1:23" ht="48" x14ac:dyDescent="0.2">
      <c r="A865" s="46">
        <v>66832</v>
      </c>
      <c r="B865" s="27">
        <v>2</v>
      </c>
      <c r="C865" s="21" t="s">
        <v>3074</v>
      </c>
      <c r="D865" s="21" t="s">
        <v>624</v>
      </c>
      <c r="E865" s="22" t="s">
        <v>28</v>
      </c>
      <c r="F865" s="21" t="s">
        <v>577</v>
      </c>
      <c r="G865" s="21"/>
      <c r="H865" s="22" t="s">
        <v>3076</v>
      </c>
      <c r="I865" s="47">
        <v>43427</v>
      </c>
      <c r="J865" s="48">
        <v>43427</v>
      </c>
      <c r="K865" s="49" t="s">
        <v>159</v>
      </c>
      <c r="L865" s="23" t="s">
        <v>160</v>
      </c>
      <c r="M865" s="22" t="s">
        <v>160</v>
      </c>
      <c r="N865" s="24" t="s">
        <v>3077</v>
      </c>
      <c r="O865" s="24" t="s">
        <v>3080</v>
      </c>
      <c r="P865" s="22" t="s">
        <v>163</v>
      </c>
      <c r="Q865" s="44" t="s">
        <v>3079</v>
      </c>
      <c r="R865" s="21"/>
      <c r="S865" s="22"/>
      <c r="T865" s="22"/>
      <c r="U865" s="22"/>
      <c r="V865" s="45"/>
      <c r="W865" s="42" t="s">
        <v>567</v>
      </c>
    </row>
    <row r="866" spans="1:23" ht="48" x14ac:dyDescent="0.2">
      <c r="A866" s="46">
        <v>66832</v>
      </c>
      <c r="B866" s="27">
        <v>3</v>
      </c>
      <c r="C866" s="21" t="s">
        <v>3075</v>
      </c>
      <c r="D866" s="21" t="s">
        <v>624</v>
      </c>
      <c r="E866" s="22" t="s">
        <v>28</v>
      </c>
      <c r="F866" s="21" t="s">
        <v>577</v>
      </c>
      <c r="G866" s="21"/>
      <c r="H866" s="22" t="s">
        <v>3076</v>
      </c>
      <c r="I866" s="47">
        <v>43427</v>
      </c>
      <c r="J866" s="48">
        <v>43427</v>
      </c>
      <c r="K866" s="49" t="s">
        <v>159</v>
      </c>
      <c r="L866" s="23" t="s">
        <v>160</v>
      </c>
      <c r="M866" s="22" t="s">
        <v>160</v>
      </c>
      <c r="N866" s="24" t="s">
        <v>3077</v>
      </c>
      <c r="O866" s="24" t="s">
        <v>3081</v>
      </c>
      <c r="P866" s="22" t="s">
        <v>163</v>
      </c>
      <c r="Q866" s="44" t="s">
        <v>3079</v>
      </c>
      <c r="R866" s="21"/>
      <c r="S866" s="22"/>
      <c r="T866" s="22"/>
      <c r="U866" s="22"/>
      <c r="V866" s="45"/>
      <c r="W866" s="42" t="s">
        <v>567</v>
      </c>
    </row>
    <row r="867" spans="1:23" ht="60" x14ac:dyDescent="0.2">
      <c r="A867" s="46">
        <v>66854</v>
      </c>
      <c r="B867" s="27">
        <v>1</v>
      </c>
      <c r="C867" s="21" t="s">
        <v>3082</v>
      </c>
      <c r="D867" s="21" t="s">
        <v>635</v>
      </c>
      <c r="E867" s="22" t="s">
        <v>28</v>
      </c>
      <c r="F867" s="21" t="s">
        <v>577</v>
      </c>
      <c r="G867" s="21"/>
      <c r="H867" s="22" t="s">
        <v>3089</v>
      </c>
      <c r="I867" s="47">
        <v>43383</v>
      </c>
      <c r="J867" s="48">
        <v>43383</v>
      </c>
      <c r="K867" s="49" t="s">
        <v>159</v>
      </c>
      <c r="L867" s="23" t="s">
        <v>160</v>
      </c>
      <c r="M867" s="22" t="s">
        <v>160</v>
      </c>
      <c r="N867" s="24" t="s">
        <v>3090</v>
      </c>
      <c r="O867" s="24" t="s">
        <v>3091</v>
      </c>
      <c r="P867" s="22" t="s">
        <v>163</v>
      </c>
      <c r="Q867" s="44"/>
      <c r="R867" s="21" t="s">
        <v>3092</v>
      </c>
      <c r="S867" s="22"/>
      <c r="T867" s="22"/>
      <c r="U867" s="22"/>
      <c r="V867" s="45"/>
      <c r="W867" s="42" t="s">
        <v>567</v>
      </c>
    </row>
    <row r="868" spans="1:23" ht="60" x14ac:dyDescent="0.2">
      <c r="A868" s="46">
        <v>66854</v>
      </c>
      <c r="B868" s="27">
        <v>2</v>
      </c>
      <c r="C868" s="21" t="s">
        <v>3083</v>
      </c>
      <c r="D868" s="21" t="s">
        <v>635</v>
      </c>
      <c r="E868" s="22" t="s">
        <v>28</v>
      </c>
      <c r="F868" s="21" t="s">
        <v>577</v>
      </c>
      <c r="G868" s="21"/>
      <c r="H868" s="22" t="s">
        <v>3089</v>
      </c>
      <c r="I868" s="47">
        <v>43383</v>
      </c>
      <c r="J868" s="48">
        <v>43383</v>
      </c>
      <c r="K868" s="49" t="s">
        <v>159</v>
      </c>
      <c r="L868" s="23" t="s">
        <v>160</v>
      </c>
      <c r="M868" s="22" t="s">
        <v>160</v>
      </c>
      <c r="N868" s="24" t="s">
        <v>3090</v>
      </c>
      <c r="O868" s="24" t="s">
        <v>3093</v>
      </c>
      <c r="P868" s="22" t="s">
        <v>163</v>
      </c>
      <c r="Q868" s="44"/>
      <c r="R868" s="21" t="s">
        <v>3092</v>
      </c>
      <c r="S868" s="22"/>
      <c r="T868" s="22"/>
      <c r="U868" s="22"/>
      <c r="V868" s="45"/>
      <c r="W868" s="42" t="s">
        <v>567</v>
      </c>
    </row>
    <row r="869" spans="1:23" ht="60" x14ac:dyDescent="0.2">
      <c r="A869" s="46">
        <v>66854</v>
      </c>
      <c r="B869" s="27">
        <v>3</v>
      </c>
      <c r="C869" s="21" t="s">
        <v>3084</v>
      </c>
      <c r="D869" s="21" t="s">
        <v>635</v>
      </c>
      <c r="E869" s="22" t="s">
        <v>28</v>
      </c>
      <c r="F869" s="21" t="s">
        <v>577</v>
      </c>
      <c r="G869" s="21"/>
      <c r="H869" s="22" t="s">
        <v>3089</v>
      </c>
      <c r="I869" s="47">
        <v>43383</v>
      </c>
      <c r="J869" s="48">
        <v>43383</v>
      </c>
      <c r="K869" s="49" t="s">
        <v>159</v>
      </c>
      <c r="L869" s="23" t="s">
        <v>160</v>
      </c>
      <c r="M869" s="22" t="s">
        <v>160</v>
      </c>
      <c r="N869" s="24" t="s">
        <v>3090</v>
      </c>
      <c r="O869" s="24" t="s">
        <v>3094</v>
      </c>
      <c r="P869" s="22" t="s">
        <v>163</v>
      </c>
      <c r="Q869" s="44"/>
      <c r="R869" s="21" t="s">
        <v>3092</v>
      </c>
      <c r="S869" s="22"/>
      <c r="T869" s="22"/>
      <c r="U869" s="22"/>
      <c r="V869" s="45"/>
      <c r="W869" s="42" t="s">
        <v>567</v>
      </c>
    </row>
    <row r="870" spans="1:23" ht="60" x14ac:dyDescent="0.2">
      <c r="A870" s="46">
        <v>66854</v>
      </c>
      <c r="B870" s="27">
        <v>4</v>
      </c>
      <c r="C870" s="21" t="s">
        <v>3085</v>
      </c>
      <c r="D870" s="21" t="s">
        <v>635</v>
      </c>
      <c r="E870" s="22" t="s">
        <v>28</v>
      </c>
      <c r="F870" s="21" t="s">
        <v>577</v>
      </c>
      <c r="G870" s="21"/>
      <c r="H870" s="22" t="s">
        <v>3089</v>
      </c>
      <c r="I870" s="47">
        <v>43383</v>
      </c>
      <c r="J870" s="48">
        <v>43383</v>
      </c>
      <c r="K870" s="49" t="s">
        <v>159</v>
      </c>
      <c r="L870" s="23" t="s">
        <v>160</v>
      </c>
      <c r="M870" s="22" t="s">
        <v>160</v>
      </c>
      <c r="N870" s="24" t="s">
        <v>3090</v>
      </c>
      <c r="O870" s="24" t="s">
        <v>3095</v>
      </c>
      <c r="P870" s="22" t="s">
        <v>163</v>
      </c>
      <c r="Q870" s="44"/>
      <c r="R870" s="21" t="s">
        <v>3092</v>
      </c>
      <c r="S870" s="22"/>
      <c r="T870" s="22"/>
      <c r="U870" s="22"/>
      <c r="V870" s="45"/>
      <c r="W870" s="42" t="s">
        <v>567</v>
      </c>
    </row>
    <row r="871" spans="1:23" ht="60" x14ac:dyDescent="0.2">
      <c r="A871" s="46">
        <v>66854</v>
      </c>
      <c r="B871" s="27">
        <v>5</v>
      </c>
      <c r="C871" s="21" t="s">
        <v>3086</v>
      </c>
      <c r="D871" s="21" t="s">
        <v>635</v>
      </c>
      <c r="E871" s="22" t="s">
        <v>28</v>
      </c>
      <c r="F871" s="21" t="s">
        <v>577</v>
      </c>
      <c r="G871" s="21"/>
      <c r="H871" s="22" t="s">
        <v>3089</v>
      </c>
      <c r="I871" s="47">
        <v>43383</v>
      </c>
      <c r="J871" s="48">
        <v>43383</v>
      </c>
      <c r="K871" s="49" t="s">
        <v>159</v>
      </c>
      <c r="L871" s="23" t="s">
        <v>160</v>
      </c>
      <c r="M871" s="22" t="s">
        <v>160</v>
      </c>
      <c r="N871" s="24" t="s">
        <v>3090</v>
      </c>
      <c r="O871" s="24" t="s">
        <v>3096</v>
      </c>
      <c r="P871" s="22" t="s">
        <v>163</v>
      </c>
      <c r="Q871" s="44"/>
      <c r="R871" s="21" t="s">
        <v>3092</v>
      </c>
      <c r="S871" s="22"/>
      <c r="T871" s="22"/>
      <c r="U871" s="22"/>
      <c r="V871" s="45"/>
      <c r="W871" s="42" t="s">
        <v>567</v>
      </c>
    </row>
    <row r="872" spans="1:23" ht="60" x14ac:dyDescent="0.2">
      <c r="A872" s="46">
        <v>66854</v>
      </c>
      <c r="B872" s="27">
        <v>6</v>
      </c>
      <c r="C872" s="21" t="s">
        <v>3087</v>
      </c>
      <c r="D872" s="21" t="s">
        <v>635</v>
      </c>
      <c r="E872" s="22" t="s">
        <v>28</v>
      </c>
      <c r="F872" s="21" t="s">
        <v>577</v>
      </c>
      <c r="G872" s="21"/>
      <c r="H872" s="22" t="s">
        <v>3089</v>
      </c>
      <c r="I872" s="47">
        <v>43383</v>
      </c>
      <c r="J872" s="48">
        <v>43908</v>
      </c>
      <c r="K872" s="49" t="s">
        <v>159</v>
      </c>
      <c r="L872" s="23" t="s">
        <v>160</v>
      </c>
      <c r="M872" s="22" t="s">
        <v>160</v>
      </c>
      <c r="N872" s="24" t="s">
        <v>3090</v>
      </c>
      <c r="O872" s="24" t="s">
        <v>3097</v>
      </c>
      <c r="P872" s="22" t="s">
        <v>163</v>
      </c>
      <c r="Q872" s="44"/>
      <c r="R872" s="21" t="s">
        <v>3098</v>
      </c>
      <c r="S872" s="22"/>
      <c r="T872" s="22"/>
      <c r="U872" s="22"/>
      <c r="V872" s="45"/>
      <c r="W872" s="42" t="s">
        <v>567</v>
      </c>
    </row>
    <row r="873" spans="1:23" ht="60" x14ac:dyDescent="0.2">
      <c r="A873" s="46">
        <v>66854</v>
      </c>
      <c r="B873" s="27">
        <v>7</v>
      </c>
      <c r="C873" s="21" t="s">
        <v>3088</v>
      </c>
      <c r="D873" s="21" t="s">
        <v>635</v>
      </c>
      <c r="E873" s="22" t="s">
        <v>28</v>
      </c>
      <c r="F873" s="21" t="s">
        <v>577</v>
      </c>
      <c r="G873" s="21"/>
      <c r="H873" s="22" t="s">
        <v>3089</v>
      </c>
      <c r="I873" s="47">
        <v>43383</v>
      </c>
      <c r="J873" s="48">
        <v>43908</v>
      </c>
      <c r="K873" s="49" t="s">
        <v>159</v>
      </c>
      <c r="L873" s="23" t="s">
        <v>160</v>
      </c>
      <c r="M873" s="22" t="s">
        <v>160</v>
      </c>
      <c r="N873" s="24" t="s">
        <v>3090</v>
      </c>
      <c r="O873" s="24" t="s">
        <v>3099</v>
      </c>
      <c r="P873" s="22" t="s">
        <v>163</v>
      </c>
      <c r="Q873" s="44"/>
      <c r="R873" s="21" t="s">
        <v>3098</v>
      </c>
      <c r="S873" s="22"/>
      <c r="T873" s="22"/>
      <c r="U873" s="22"/>
      <c r="V873" s="45"/>
      <c r="W873" s="42" t="s">
        <v>567</v>
      </c>
    </row>
    <row r="874" spans="1:23" ht="48" x14ac:dyDescent="0.2">
      <c r="A874" s="46">
        <v>66980</v>
      </c>
      <c r="B874" s="27">
        <v>1</v>
      </c>
      <c r="C874" s="21" t="s">
        <v>3100</v>
      </c>
      <c r="D874" s="21" t="s">
        <v>83</v>
      </c>
      <c r="E874" s="22" t="s">
        <v>28</v>
      </c>
      <c r="F874" s="21" t="s">
        <v>577</v>
      </c>
      <c r="G874" s="21"/>
      <c r="H874" s="22" t="s">
        <v>2275</v>
      </c>
      <c r="I874" s="47">
        <v>43851</v>
      </c>
      <c r="J874" s="48">
        <v>43851</v>
      </c>
      <c r="K874" s="49">
        <v>45677</v>
      </c>
      <c r="L874" s="23" t="s">
        <v>160</v>
      </c>
      <c r="M874" s="22" t="s">
        <v>160</v>
      </c>
      <c r="N874" s="24" t="s">
        <v>2276</v>
      </c>
      <c r="O874" s="24" t="s">
        <v>3102</v>
      </c>
      <c r="P874" s="22"/>
      <c r="Q874" s="44" t="s">
        <v>3103</v>
      </c>
      <c r="R874" s="21"/>
      <c r="S874" s="22"/>
      <c r="T874" s="22"/>
      <c r="U874" s="22"/>
      <c r="V874" s="45"/>
      <c r="W874" s="42" t="s">
        <v>567</v>
      </c>
    </row>
    <row r="875" spans="1:23" ht="36" x14ac:dyDescent="0.2">
      <c r="A875" s="46">
        <v>66981</v>
      </c>
      <c r="B875" s="27">
        <v>1</v>
      </c>
      <c r="C875" s="21" t="s">
        <v>3101</v>
      </c>
      <c r="D875" s="21" t="s">
        <v>31</v>
      </c>
      <c r="E875" s="22" t="s">
        <v>28</v>
      </c>
      <c r="F875" s="21" t="s">
        <v>577</v>
      </c>
      <c r="G875" s="21"/>
      <c r="H875" s="22" t="s">
        <v>1519</v>
      </c>
      <c r="I875" s="47">
        <v>43509</v>
      </c>
      <c r="J875" s="48">
        <v>43509</v>
      </c>
      <c r="K875" s="49" t="s">
        <v>159</v>
      </c>
      <c r="L875" s="23" t="s">
        <v>160</v>
      </c>
      <c r="M875" s="22" t="s">
        <v>160</v>
      </c>
      <c r="N875" s="24" t="s">
        <v>1520</v>
      </c>
      <c r="O875" s="24" t="s">
        <v>3104</v>
      </c>
      <c r="P875" s="22" t="s">
        <v>163</v>
      </c>
      <c r="Q875" s="44" t="s">
        <v>1522</v>
      </c>
      <c r="R875" s="21"/>
      <c r="S875" s="22"/>
      <c r="T875" s="22"/>
      <c r="U875" s="22"/>
      <c r="V875" s="45"/>
      <c r="W875" s="42" t="s">
        <v>567</v>
      </c>
    </row>
    <row r="876" spans="1:23" ht="48" x14ac:dyDescent="0.2">
      <c r="A876" s="46">
        <v>67000</v>
      </c>
      <c r="B876" s="27">
        <v>1</v>
      </c>
      <c r="C876" s="21" t="s">
        <v>3105</v>
      </c>
      <c r="D876" s="21" t="s">
        <v>56</v>
      </c>
      <c r="E876" s="22" t="s">
        <v>71</v>
      </c>
      <c r="F876" s="21" t="s">
        <v>577</v>
      </c>
      <c r="G876" s="21"/>
      <c r="H876" s="22" t="s">
        <v>3106</v>
      </c>
      <c r="I876" s="47">
        <v>43446</v>
      </c>
      <c r="J876" s="48">
        <v>43446</v>
      </c>
      <c r="K876" s="49" t="s">
        <v>159</v>
      </c>
      <c r="L876" s="23" t="s">
        <v>160</v>
      </c>
      <c r="M876" s="22" t="s">
        <v>160</v>
      </c>
      <c r="N876" s="24" t="s">
        <v>3107</v>
      </c>
      <c r="O876" s="24" t="s">
        <v>3108</v>
      </c>
      <c r="P876" s="22" t="s">
        <v>163</v>
      </c>
      <c r="Q876" s="44" t="s">
        <v>3109</v>
      </c>
      <c r="R876" s="21"/>
      <c r="S876" s="22"/>
      <c r="T876" s="22"/>
      <c r="U876" s="22"/>
      <c r="V876" s="45"/>
      <c r="W876" s="42" t="s">
        <v>567</v>
      </c>
    </row>
    <row r="877" spans="1:23" ht="228" x14ac:dyDescent="0.2">
      <c r="A877" s="46">
        <v>67003</v>
      </c>
      <c r="B877" s="27">
        <v>1</v>
      </c>
      <c r="C877" s="21" t="s">
        <v>3110</v>
      </c>
      <c r="D877" s="21" t="s">
        <v>2284</v>
      </c>
      <c r="E877" s="22" t="s">
        <v>28</v>
      </c>
      <c r="F877" s="21" t="s">
        <v>2285</v>
      </c>
      <c r="G877" s="21"/>
      <c r="H877" s="22" t="s">
        <v>2143</v>
      </c>
      <c r="I877" s="47">
        <v>43473</v>
      </c>
      <c r="J877" s="48">
        <v>43473</v>
      </c>
      <c r="K877" s="49" t="s">
        <v>159</v>
      </c>
      <c r="L877" s="23" t="s">
        <v>602</v>
      </c>
      <c r="M877" s="22" t="s">
        <v>602</v>
      </c>
      <c r="N877" s="24" t="s">
        <v>3112</v>
      </c>
      <c r="O877" s="24" t="s">
        <v>3113</v>
      </c>
      <c r="P877" s="22" t="s">
        <v>163</v>
      </c>
      <c r="Q877" s="44" t="s">
        <v>2293</v>
      </c>
      <c r="R877" s="21"/>
      <c r="S877" s="22"/>
      <c r="T877" s="22"/>
      <c r="U877" s="22"/>
      <c r="V877" s="45"/>
      <c r="W877" s="42" t="s">
        <v>567</v>
      </c>
    </row>
    <row r="878" spans="1:23" ht="228" x14ac:dyDescent="0.2">
      <c r="A878" s="46">
        <v>67004</v>
      </c>
      <c r="B878" s="27">
        <v>1</v>
      </c>
      <c r="C878" s="21" t="s">
        <v>3111</v>
      </c>
      <c r="D878" s="21" t="s">
        <v>2284</v>
      </c>
      <c r="E878" s="22" t="s">
        <v>28</v>
      </c>
      <c r="F878" s="21" t="s">
        <v>2285</v>
      </c>
      <c r="G878" s="21"/>
      <c r="H878" s="22" t="s">
        <v>2143</v>
      </c>
      <c r="I878" s="47">
        <v>43438</v>
      </c>
      <c r="J878" s="48">
        <v>43438</v>
      </c>
      <c r="K878" s="49" t="s">
        <v>159</v>
      </c>
      <c r="L878" s="23" t="s">
        <v>602</v>
      </c>
      <c r="M878" s="22" t="s">
        <v>602</v>
      </c>
      <c r="N878" s="24" t="s">
        <v>3114</v>
      </c>
      <c r="O878" s="24" t="s">
        <v>3115</v>
      </c>
      <c r="P878" s="22" t="s">
        <v>163</v>
      </c>
      <c r="Q878" s="44" t="s">
        <v>2293</v>
      </c>
      <c r="R878" s="21"/>
      <c r="S878" s="22"/>
      <c r="T878" s="22"/>
      <c r="U878" s="22"/>
      <c r="V878" s="45"/>
      <c r="W878" s="42" t="s">
        <v>567</v>
      </c>
    </row>
    <row r="879" spans="1:23" ht="228" x14ac:dyDescent="0.2">
      <c r="A879" s="46">
        <v>67009</v>
      </c>
      <c r="B879" s="27">
        <v>1</v>
      </c>
      <c r="C879" s="21" t="s">
        <v>3116</v>
      </c>
      <c r="D879" s="21" t="s">
        <v>2284</v>
      </c>
      <c r="E879" s="22" t="s">
        <v>28</v>
      </c>
      <c r="F879" s="21" t="s">
        <v>2285</v>
      </c>
      <c r="G879" s="21"/>
      <c r="H879" s="22" t="s">
        <v>2143</v>
      </c>
      <c r="I879" s="47">
        <v>43473</v>
      </c>
      <c r="J879" s="48">
        <v>43473</v>
      </c>
      <c r="K879" s="49" t="s">
        <v>159</v>
      </c>
      <c r="L879" s="23" t="s">
        <v>602</v>
      </c>
      <c r="M879" s="22" t="s">
        <v>602</v>
      </c>
      <c r="N879" s="24" t="s">
        <v>3117</v>
      </c>
      <c r="O879" s="24" t="s">
        <v>3118</v>
      </c>
      <c r="P879" s="22" t="s">
        <v>163</v>
      </c>
      <c r="Q879" s="44" t="s">
        <v>2293</v>
      </c>
      <c r="R879" s="21"/>
      <c r="S879" s="22"/>
      <c r="T879" s="22"/>
      <c r="U879" s="22"/>
      <c r="V879" s="45"/>
      <c r="W879" s="42" t="s">
        <v>567</v>
      </c>
    </row>
    <row r="880" spans="1:23" ht="36" x14ac:dyDescent="0.2">
      <c r="A880" s="46">
        <v>67047</v>
      </c>
      <c r="B880" s="27">
        <v>1</v>
      </c>
      <c r="C880" s="21" t="s">
        <v>3119</v>
      </c>
      <c r="D880" s="21" t="s">
        <v>56</v>
      </c>
      <c r="E880" s="22" t="s">
        <v>28</v>
      </c>
      <c r="F880" s="21" t="s">
        <v>577</v>
      </c>
      <c r="G880" s="21"/>
      <c r="H880" s="22" t="s">
        <v>607</v>
      </c>
      <c r="I880" s="47">
        <v>43817</v>
      </c>
      <c r="J880" s="48">
        <v>43817</v>
      </c>
      <c r="K880" s="49">
        <v>45643</v>
      </c>
      <c r="L880" s="23" t="s">
        <v>160</v>
      </c>
      <c r="M880" s="22" t="s">
        <v>160</v>
      </c>
      <c r="N880" s="24" t="s">
        <v>608</v>
      </c>
      <c r="O880" s="24" t="s">
        <v>2390</v>
      </c>
      <c r="P880" s="22" t="s">
        <v>163</v>
      </c>
      <c r="Q880" s="44" t="s">
        <v>3120</v>
      </c>
      <c r="R880" s="21"/>
      <c r="S880" s="22"/>
      <c r="T880" s="22"/>
      <c r="U880" s="22"/>
      <c r="V880" s="45"/>
      <c r="W880" s="42" t="s">
        <v>567</v>
      </c>
    </row>
    <row r="881" spans="1:23" ht="60" x14ac:dyDescent="0.2">
      <c r="A881" s="46">
        <v>67049</v>
      </c>
      <c r="B881" s="27">
        <v>1</v>
      </c>
      <c r="C881" s="21" t="s">
        <v>3121</v>
      </c>
      <c r="D881" s="21" t="s">
        <v>47</v>
      </c>
      <c r="E881" s="22" t="s">
        <v>28</v>
      </c>
      <c r="F881" s="21" t="s">
        <v>577</v>
      </c>
      <c r="G881" s="21"/>
      <c r="H881" s="22" t="s">
        <v>1911</v>
      </c>
      <c r="I881" s="47">
        <v>43628</v>
      </c>
      <c r="J881" s="48">
        <v>43628</v>
      </c>
      <c r="K881" s="49" t="s">
        <v>159</v>
      </c>
      <c r="L881" s="23" t="s">
        <v>160</v>
      </c>
      <c r="M881" s="22" t="s">
        <v>160</v>
      </c>
      <c r="N881" s="24" t="s">
        <v>1912</v>
      </c>
      <c r="O881" s="24" t="s">
        <v>3125</v>
      </c>
      <c r="P881" s="22"/>
      <c r="Q881" s="44" t="s">
        <v>3126</v>
      </c>
      <c r="R881" s="21"/>
      <c r="S881" s="22"/>
      <c r="T881" s="22"/>
      <c r="U881" s="22"/>
      <c r="V881" s="45"/>
      <c r="W881" s="42" t="s">
        <v>567</v>
      </c>
    </row>
    <row r="882" spans="1:23" ht="60" x14ac:dyDescent="0.2">
      <c r="A882" s="46">
        <v>67050</v>
      </c>
      <c r="B882" s="27">
        <v>1</v>
      </c>
      <c r="C882" s="21" t="s">
        <v>3122</v>
      </c>
      <c r="D882" s="21" t="s">
        <v>47</v>
      </c>
      <c r="E882" s="22" t="s">
        <v>28</v>
      </c>
      <c r="F882" s="21" t="s">
        <v>577</v>
      </c>
      <c r="G882" s="21"/>
      <c r="H882" s="22" t="s">
        <v>1819</v>
      </c>
      <c r="I882" s="47">
        <v>43768</v>
      </c>
      <c r="J882" s="48">
        <v>43768</v>
      </c>
      <c r="K882" s="49">
        <v>45594</v>
      </c>
      <c r="L882" s="23" t="s">
        <v>602</v>
      </c>
      <c r="M882" s="22" t="s">
        <v>602</v>
      </c>
      <c r="N882" s="24" t="s">
        <v>1820</v>
      </c>
      <c r="O882" s="24" t="s">
        <v>3127</v>
      </c>
      <c r="P882" s="22"/>
      <c r="Q882" s="44" t="s">
        <v>3128</v>
      </c>
      <c r="R882" s="21"/>
      <c r="S882" s="22"/>
      <c r="T882" s="22"/>
      <c r="U882" s="22"/>
      <c r="V882" s="45"/>
      <c r="W882" s="42" t="s">
        <v>567</v>
      </c>
    </row>
    <row r="883" spans="1:23" ht="60" x14ac:dyDescent="0.2">
      <c r="A883" s="46">
        <v>67050</v>
      </c>
      <c r="B883" s="27">
        <v>2</v>
      </c>
      <c r="C883" s="21" t="s">
        <v>3123</v>
      </c>
      <c r="D883" s="21" t="s">
        <v>47</v>
      </c>
      <c r="E883" s="22" t="s">
        <v>28</v>
      </c>
      <c r="F883" s="21" t="s">
        <v>577</v>
      </c>
      <c r="G883" s="21"/>
      <c r="H883" s="22" t="s">
        <v>1819</v>
      </c>
      <c r="I883" s="47">
        <v>43768</v>
      </c>
      <c r="J883" s="48">
        <v>43768</v>
      </c>
      <c r="K883" s="49">
        <v>45594</v>
      </c>
      <c r="L883" s="23" t="s">
        <v>602</v>
      </c>
      <c r="M883" s="22" t="s">
        <v>602</v>
      </c>
      <c r="N883" s="24" t="s">
        <v>1820</v>
      </c>
      <c r="O883" s="24" t="s">
        <v>3129</v>
      </c>
      <c r="P883" s="22"/>
      <c r="Q883" s="44" t="s">
        <v>3128</v>
      </c>
      <c r="R883" s="21"/>
      <c r="S883" s="22"/>
      <c r="T883" s="22"/>
      <c r="U883" s="22"/>
      <c r="V883" s="45"/>
      <c r="W883" s="42" t="s">
        <v>567</v>
      </c>
    </row>
    <row r="884" spans="1:23" ht="60" x14ac:dyDescent="0.2">
      <c r="A884" s="46">
        <v>67050</v>
      </c>
      <c r="B884" s="27">
        <v>3</v>
      </c>
      <c r="C884" s="21" t="s">
        <v>3124</v>
      </c>
      <c r="D884" s="21" t="s">
        <v>47</v>
      </c>
      <c r="E884" s="22" t="s">
        <v>28</v>
      </c>
      <c r="F884" s="21" t="s">
        <v>577</v>
      </c>
      <c r="G884" s="21"/>
      <c r="H884" s="22" t="s">
        <v>1819</v>
      </c>
      <c r="I884" s="47">
        <v>43768</v>
      </c>
      <c r="J884" s="48">
        <v>43768</v>
      </c>
      <c r="K884" s="49">
        <v>45594</v>
      </c>
      <c r="L884" s="23" t="s">
        <v>602</v>
      </c>
      <c r="M884" s="22" t="s">
        <v>602</v>
      </c>
      <c r="N884" s="24" t="s">
        <v>1820</v>
      </c>
      <c r="O884" s="24" t="s">
        <v>3130</v>
      </c>
      <c r="P884" s="22"/>
      <c r="Q884" s="44" t="s">
        <v>3128</v>
      </c>
      <c r="R884" s="21"/>
      <c r="S884" s="22"/>
      <c r="T884" s="22"/>
      <c r="U884" s="22"/>
      <c r="V884" s="45"/>
      <c r="W884" s="42" t="s">
        <v>567</v>
      </c>
    </row>
    <row r="885" spans="1:23" ht="24" x14ac:dyDescent="0.2">
      <c r="A885" s="46">
        <v>67120</v>
      </c>
      <c r="B885" s="27">
        <v>1</v>
      </c>
      <c r="C885" s="21" t="s">
        <v>3131</v>
      </c>
      <c r="D885" s="21" t="s">
        <v>47</v>
      </c>
      <c r="E885" s="22" t="s">
        <v>28</v>
      </c>
      <c r="F885" s="21" t="s">
        <v>577</v>
      </c>
      <c r="G885" s="21"/>
      <c r="H885" s="22" t="s">
        <v>3132</v>
      </c>
      <c r="I885" s="47">
        <v>43630</v>
      </c>
      <c r="J885" s="48">
        <v>43630</v>
      </c>
      <c r="K885" s="49">
        <v>45456</v>
      </c>
      <c r="L885" s="23" t="s">
        <v>160</v>
      </c>
      <c r="M885" s="22" t="s">
        <v>160</v>
      </c>
      <c r="N885" s="24" t="s">
        <v>3133</v>
      </c>
      <c r="O885" s="24" t="s">
        <v>3134</v>
      </c>
      <c r="P885" s="22"/>
      <c r="Q885" s="44" t="s">
        <v>3135</v>
      </c>
      <c r="R885" s="21"/>
      <c r="S885" s="22"/>
      <c r="T885" s="22"/>
      <c r="U885" s="22"/>
      <c r="V885" s="45"/>
      <c r="W885" s="42" t="s">
        <v>567</v>
      </c>
    </row>
    <row r="886" spans="1:23" ht="36" x14ac:dyDescent="0.2">
      <c r="A886" s="46">
        <v>67195</v>
      </c>
      <c r="B886" s="27">
        <v>1</v>
      </c>
      <c r="C886" s="21" t="s">
        <v>3136</v>
      </c>
      <c r="D886" s="21" t="s">
        <v>40</v>
      </c>
      <c r="E886" s="22" t="s">
        <v>28</v>
      </c>
      <c r="F886" s="21" t="s">
        <v>577</v>
      </c>
      <c r="G886" s="21"/>
      <c r="H886" s="22" t="s">
        <v>1947</v>
      </c>
      <c r="I886" s="47">
        <v>43440</v>
      </c>
      <c r="J886" s="48">
        <v>43440</v>
      </c>
      <c r="K886" s="49" t="s">
        <v>159</v>
      </c>
      <c r="L886" s="23" t="s">
        <v>160</v>
      </c>
      <c r="M886" s="22" t="s">
        <v>160</v>
      </c>
      <c r="N886" s="24" t="s">
        <v>1948</v>
      </c>
      <c r="O886" s="24" t="s">
        <v>3137</v>
      </c>
      <c r="P886" s="22" t="s">
        <v>163</v>
      </c>
      <c r="Q886" s="44" t="s">
        <v>1950</v>
      </c>
      <c r="R886" s="21"/>
      <c r="S886" s="22"/>
      <c r="T886" s="22"/>
      <c r="U886" s="22"/>
      <c r="V886" s="45"/>
      <c r="W886" s="42" t="s">
        <v>567</v>
      </c>
    </row>
    <row r="887" spans="1:23" ht="48" x14ac:dyDescent="0.2">
      <c r="A887" s="46">
        <v>67202</v>
      </c>
      <c r="B887" s="27">
        <v>1</v>
      </c>
      <c r="C887" s="21" t="s">
        <v>3138</v>
      </c>
      <c r="D887" s="21" t="s">
        <v>40</v>
      </c>
      <c r="E887" s="22" t="s">
        <v>28</v>
      </c>
      <c r="F887" s="21" t="s">
        <v>577</v>
      </c>
      <c r="G887" s="21"/>
      <c r="H887" s="22" t="s">
        <v>2622</v>
      </c>
      <c r="I887" s="47">
        <v>43427</v>
      </c>
      <c r="J887" s="48">
        <v>43427</v>
      </c>
      <c r="K887" s="49" t="s">
        <v>159</v>
      </c>
      <c r="L887" s="23" t="s">
        <v>160</v>
      </c>
      <c r="M887" s="22" t="s">
        <v>160</v>
      </c>
      <c r="N887" s="24" t="s">
        <v>2623</v>
      </c>
      <c r="O887" s="24" t="s">
        <v>3139</v>
      </c>
      <c r="P887" s="22" t="s">
        <v>163</v>
      </c>
      <c r="Q887" s="44" t="s">
        <v>2625</v>
      </c>
      <c r="R887" s="21"/>
      <c r="S887" s="22"/>
      <c r="T887" s="22"/>
      <c r="U887" s="22"/>
      <c r="V887" s="45"/>
      <c r="W887" s="42" t="s">
        <v>567</v>
      </c>
    </row>
    <row r="888" spans="1:23" ht="60" x14ac:dyDescent="0.2">
      <c r="A888" s="46">
        <v>67207</v>
      </c>
      <c r="B888" s="27">
        <v>1</v>
      </c>
      <c r="C888" s="21" t="s">
        <v>3140</v>
      </c>
      <c r="D888" s="21" t="s">
        <v>27</v>
      </c>
      <c r="E888" s="22" t="s">
        <v>28</v>
      </c>
      <c r="F888" s="21" t="s">
        <v>577</v>
      </c>
      <c r="G888" s="21"/>
      <c r="H888" s="22" t="s">
        <v>3141</v>
      </c>
      <c r="I888" s="47">
        <v>43713</v>
      </c>
      <c r="J888" s="48">
        <v>43713</v>
      </c>
      <c r="K888" s="49" t="s">
        <v>159</v>
      </c>
      <c r="L888" s="23" t="s">
        <v>160</v>
      </c>
      <c r="M888" s="22" t="s">
        <v>160</v>
      </c>
      <c r="N888" s="24" t="s">
        <v>3142</v>
      </c>
      <c r="O888" s="24" t="s">
        <v>3143</v>
      </c>
      <c r="P888" s="22" t="s">
        <v>163</v>
      </c>
      <c r="Q888" s="44" t="s">
        <v>3144</v>
      </c>
      <c r="R888" s="21"/>
      <c r="S888" s="22"/>
      <c r="T888" s="22"/>
      <c r="U888" s="22"/>
      <c r="V888" s="45"/>
      <c r="W888" s="42" t="s">
        <v>567</v>
      </c>
    </row>
    <row r="889" spans="1:23" ht="24" x14ac:dyDescent="0.2">
      <c r="A889" s="46">
        <v>67234</v>
      </c>
      <c r="B889" s="27">
        <v>1</v>
      </c>
      <c r="C889" s="21" t="s">
        <v>3145</v>
      </c>
      <c r="D889" s="21" t="s">
        <v>47</v>
      </c>
      <c r="E889" s="22" t="s">
        <v>28</v>
      </c>
      <c r="F889" s="21" t="s">
        <v>577</v>
      </c>
      <c r="G889" s="21"/>
      <c r="H889" s="22" t="s">
        <v>1733</v>
      </c>
      <c r="I889" s="47">
        <v>43767</v>
      </c>
      <c r="J889" s="48">
        <v>43767</v>
      </c>
      <c r="K889" s="49">
        <v>45593</v>
      </c>
      <c r="L889" s="23" t="s">
        <v>160</v>
      </c>
      <c r="M889" s="22" t="s">
        <v>160</v>
      </c>
      <c r="N889" s="24" t="s">
        <v>1734</v>
      </c>
      <c r="O889" s="24" t="s">
        <v>3153</v>
      </c>
      <c r="P889" s="22"/>
      <c r="Q889" s="44"/>
      <c r="R889" s="21" t="s">
        <v>3154</v>
      </c>
      <c r="S889" s="22"/>
      <c r="T889" s="22"/>
      <c r="U889" s="22"/>
      <c r="V889" s="45"/>
      <c r="W889" s="42" t="s">
        <v>567</v>
      </c>
    </row>
    <row r="890" spans="1:23" ht="24" x14ac:dyDescent="0.2">
      <c r="A890" s="46">
        <v>67234</v>
      </c>
      <c r="B890" s="27">
        <v>2</v>
      </c>
      <c r="C890" s="21" t="s">
        <v>3146</v>
      </c>
      <c r="D890" s="21" t="s">
        <v>47</v>
      </c>
      <c r="E890" s="22" t="s">
        <v>28</v>
      </c>
      <c r="F890" s="21" t="s">
        <v>577</v>
      </c>
      <c r="G890" s="21"/>
      <c r="H890" s="22" t="s">
        <v>1733</v>
      </c>
      <c r="I890" s="47">
        <v>43767</v>
      </c>
      <c r="J890" s="48">
        <v>43767</v>
      </c>
      <c r="K890" s="49">
        <v>45593</v>
      </c>
      <c r="L890" s="23" t="s">
        <v>160</v>
      </c>
      <c r="M890" s="22" t="s">
        <v>160</v>
      </c>
      <c r="N890" s="24" t="s">
        <v>1734</v>
      </c>
      <c r="O890" s="24" t="s">
        <v>3155</v>
      </c>
      <c r="P890" s="22"/>
      <c r="Q890" s="44"/>
      <c r="R890" s="21" t="s">
        <v>3156</v>
      </c>
      <c r="S890" s="22"/>
      <c r="T890" s="22"/>
      <c r="U890" s="22"/>
      <c r="V890" s="45"/>
      <c r="W890" s="42" t="s">
        <v>567</v>
      </c>
    </row>
    <row r="891" spans="1:23" ht="24" x14ac:dyDescent="0.2">
      <c r="A891" s="46">
        <v>67234</v>
      </c>
      <c r="B891" s="27">
        <v>3</v>
      </c>
      <c r="C891" s="21" t="s">
        <v>3147</v>
      </c>
      <c r="D891" s="21" t="s">
        <v>47</v>
      </c>
      <c r="E891" s="22" t="s">
        <v>28</v>
      </c>
      <c r="F891" s="21" t="s">
        <v>577</v>
      </c>
      <c r="G891" s="21"/>
      <c r="H891" s="22" t="s">
        <v>1733</v>
      </c>
      <c r="I891" s="47">
        <v>43767</v>
      </c>
      <c r="J891" s="48">
        <v>43767</v>
      </c>
      <c r="K891" s="49">
        <v>45593</v>
      </c>
      <c r="L891" s="23" t="s">
        <v>160</v>
      </c>
      <c r="M891" s="22" t="s">
        <v>160</v>
      </c>
      <c r="N891" s="24" t="s">
        <v>1734</v>
      </c>
      <c r="O891" s="24" t="s">
        <v>3157</v>
      </c>
      <c r="P891" s="22"/>
      <c r="Q891" s="44"/>
      <c r="R891" s="21" t="s">
        <v>3158</v>
      </c>
      <c r="S891" s="22"/>
      <c r="T891" s="22"/>
      <c r="U891" s="22"/>
      <c r="V891" s="45"/>
      <c r="W891" s="42" t="s">
        <v>567</v>
      </c>
    </row>
    <row r="892" spans="1:23" ht="24" x14ac:dyDescent="0.2">
      <c r="A892" s="46">
        <v>67234</v>
      </c>
      <c r="B892" s="27">
        <v>4</v>
      </c>
      <c r="C892" s="21" t="s">
        <v>3148</v>
      </c>
      <c r="D892" s="21" t="s">
        <v>47</v>
      </c>
      <c r="E892" s="22" t="s">
        <v>28</v>
      </c>
      <c r="F892" s="21" t="s">
        <v>577</v>
      </c>
      <c r="G892" s="21"/>
      <c r="H892" s="22" t="s">
        <v>1733</v>
      </c>
      <c r="I892" s="47">
        <v>43767</v>
      </c>
      <c r="J892" s="48">
        <v>43767</v>
      </c>
      <c r="K892" s="49">
        <v>45593</v>
      </c>
      <c r="L892" s="23" t="s">
        <v>160</v>
      </c>
      <c r="M892" s="22" t="s">
        <v>160</v>
      </c>
      <c r="N892" s="24" t="s">
        <v>1734</v>
      </c>
      <c r="O892" s="24" t="s">
        <v>3159</v>
      </c>
      <c r="P892" s="22"/>
      <c r="Q892" s="44"/>
      <c r="R892" s="21" t="s">
        <v>3160</v>
      </c>
      <c r="S892" s="22"/>
      <c r="T892" s="22"/>
      <c r="U892" s="22"/>
      <c r="V892" s="45"/>
      <c r="W892" s="42" t="s">
        <v>567</v>
      </c>
    </row>
    <row r="893" spans="1:23" ht="24" x14ac:dyDescent="0.2">
      <c r="A893" s="46">
        <v>67234</v>
      </c>
      <c r="B893" s="27">
        <v>5</v>
      </c>
      <c r="C893" s="21" t="s">
        <v>3149</v>
      </c>
      <c r="D893" s="21" t="s">
        <v>47</v>
      </c>
      <c r="E893" s="22" t="s">
        <v>28</v>
      </c>
      <c r="F893" s="21" t="s">
        <v>577</v>
      </c>
      <c r="G893" s="21"/>
      <c r="H893" s="22" t="s">
        <v>1733</v>
      </c>
      <c r="I893" s="47">
        <v>43767</v>
      </c>
      <c r="J893" s="48">
        <v>43767</v>
      </c>
      <c r="K893" s="49">
        <v>45593</v>
      </c>
      <c r="L893" s="23" t="s">
        <v>160</v>
      </c>
      <c r="M893" s="22" t="s">
        <v>160</v>
      </c>
      <c r="N893" s="24" t="s">
        <v>1734</v>
      </c>
      <c r="O893" s="24" t="s">
        <v>3161</v>
      </c>
      <c r="P893" s="22"/>
      <c r="Q893" s="44"/>
      <c r="R893" s="21" t="s">
        <v>3162</v>
      </c>
      <c r="S893" s="22"/>
      <c r="T893" s="22"/>
      <c r="U893" s="22"/>
      <c r="V893" s="45"/>
      <c r="W893" s="42" t="s">
        <v>567</v>
      </c>
    </row>
    <row r="894" spans="1:23" ht="24" x14ac:dyDescent="0.2">
      <c r="A894" s="46">
        <v>67234</v>
      </c>
      <c r="B894" s="27">
        <v>6</v>
      </c>
      <c r="C894" s="21" t="s">
        <v>3150</v>
      </c>
      <c r="D894" s="21" t="s">
        <v>47</v>
      </c>
      <c r="E894" s="22" t="s">
        <v>28</v>
      </c>
      <c r="F894" s="21" t="s">
        <v>577</v>
      </c>
      <c r="G894" s="21"/>
      <c r="H894" s="22" t="s">
        <v>1733</v>
      </c>
      <c r="I894" s="47">
        <v>43767</v>
      </c>
      <c r="J894" s="48">
        <v>43767</v>
      </c>
      <c r="K894" s="49">
        <v>45593</v>
      </c>
      <c r="L894" s="23" t="s">
        <v>160</v>
      </c>
      <c r="M894" s="22" t="s">
        <v>160</v>
      </c>
      <c r="N894" s="24" t="s">
        <v>1734</v>
      </c>
      <c r="O894" s="24" t="s">
        <v>3163</v>
      </c>
      <c r="P894" s="22"/>
      <c r="Q894" s="44"/>
      <c r="R894" s="21" t="s">
        <v>3164</v>
      </c>
      <c r="S894" s="22"/>
      <c r="T894" s="22"/>
      <c r="U894" s="22"/>
      <c r="V894" s="45"/>
      <c r="W894" s="42" t="s">
        <v>567</v>
      </c>
    </row>
    <row r="895" spans="1:23" ht="24" x14ac:dyDescent="0.2">
      <c r="A895" s="46">
        <v>67234</v>
      </c>
      <c r="B895" s="27">
        <v>7</v>
      </c>
      <c r="C895" s="21" t="s">
        <v>3151</v>
      </c>
      <c r="D895" s="21" t="s">
        <v>47</v>
      </c>
      <c r="E895" s="22" t="s">
        <v>28</v>
      </c>
      <c r="F895" s="21" t="s">
        <v>577</v>
      </c>
      <c r="G895" s="21"/>
      <c r="H895" s="22" t="s">
        <v>1733</v>
      </c>
      <c r="I895" s="47">
        <v>43767</v>
      </c>
      <c r="J895" s="48">
        <v>43767</v>
      </c>
      <c r="K895" s="49">
        <v>45593</v>
      </c>
      <c r="L895" s="23" t="s">
        <v>160</v>
      </c>
      <c r="M895" s="22" t="s">
        <v>160</v>
      </c>
      <c r="N895" s="24" t="s">
        <v>1734</v>
      </c>
      <c r="O895" s="24" t="s">
        <v>3165</v>
      </c>
      <c r="P895" s="22"/>
      <c r="Q895" s="44"/>
      <c r="R895" s="21" t="s">
        <v>3166</v>
      </c>
      <c r="S895" s="22"/>
      <c r="T895" s="22"/>
      <c r="U895" s="22"/>
      <c r="V895" s="45"/>
      <c r="W895" s="42" t="s">
        <v>567</v>
      </c>
    </row>
    <row r="896" spans="1:23" ht="24" x14ac:dyDescent="0.2">
      <c r="A896" s="46">
        <v>67234</v>
      </c>
      <c r="B896" s="27">
        <v>8</v>
      </c>
      <c r="C896" s="21" t="s">
        <v>3152</v>
      </c>
      <c r="D896" s="21" t="s">
        <v>47</v>
      </c>
      <c r="E896" s="22" t="s">
        <v>28</v>
      </c>
      <c r="F896" s="21" t="s">
        <v>577</v>
      </c>
      <c r="G896" s="21"/>
      <c r="H896" s="22" t="s">
        <v>1733</v>
      </c>
      <c r="I896" s="47">
        <v>43767</v>
      </c>
      <c r="J896" s="48">
        <v>43767</v>
      </c>
      <c r="K896" s="49">
        <v>45593</v>
      </c>
      <c r="L896" s="23" t="s">
        <v>160</v>
      </c>
      <c r="M896" s="22" t="s">
        <v>160</v>
      </c>
      <c r="N896" s="24" t="s">
        <v>1734</v>
      </c>
      <c r="O896" s="24" t="s">
        <v>3167</v>
      </c>
      <c r="P896" s="22"/>
      <c r="Q896" s="44"/>
      <c r="R896" s="21" t="s">
        <v>3168</v>
      </c>
      <c r="S896" s="22"/>
      <c r="T896" s="22"/>
      <c r="U896" s="22"/>
      <c r="V896" s="45"/>
      <c r="W896" s="42" t="s">
        <v>567</v>
      </c>
    </row>
    <row r="897" spans="1:23" ht="60" x14ac:dyDescent="0.2">
      <c r="A897" s="46">
        <v>67237</v>
      </c>
      <c r="B897" s="27">
        <v>1</v>
      </c>
      <c r="C897" s="21" t="s">
        <v>3169</v>
      </c>
      <c r="D897" s="21" t="s">
        <v>47</v>
      </c>
      <c r="E897" s="22" t="s">
        <v>28</v>
      </c>
      <c r="F897" s="21" t="s">
        <v>577</v>
      </c>
      <c r="G897" s="21"/>
      <c r="H897" s="22" t="s">
        <v>865</v>
      </c>
      <c r="I897" s="47">
        <v>44454</v>
      </c>
      <c r="J897" s="48">
        <v>44454</v>
      </c>
      <c r="K897" s="49">
        <v>46279</v>
      </c>
      <c r="L897" s="23" t="s">
        <v>160</v>
      </c>
      <c r="M897" s="22" t="s">
        <v>160</v>
      </c>
      <c r="N897" s="24" t="s">
        <v>866</v>
      </c>
      <c r="O897" s="24" t="s">
        <v>3170</v>
      </c>
      <c r="P897" s="22" t="s">
        <v>163</v>
      </c>
      <c r="Q897" s="44" t="s">
        <v>3171</v>
      </c>
      <c r="R897" s="21"/>
      <c r="S897" s="22"/>
      <c r="T897" s="22"/>
      <c r="U897" s="22"/>
      <c r="V897" s="45"/>
      <c r="W897" s="42" t="s">
        <v>567</v>
      </c>
    </row>
    <row r="898" spans="1:23" ht="48" x14ac:dyDescent="0.2">
      <c r="A898" s="46">
        <v>67243</v>
      </c>
      <c r="B898" s="27">
        <v>1</v>
      </c>
      <c r="C898" s="21" t="s">
        <v>3172</v>
      </c>
      <c r="D898" s="21" t="s">
        <v>635</v>
      </c>
      <c r="E898" s="22" t="s">
        <v>28</v>
      </c>
      <c r="F898" s="21" t="s">
        <v>577</v>
      </c>
      <c r="G898" s="21"/>
      <c r="H898" s="22" t="s">
        <v>3173</v>
      </c>
      <c r="I898" s="47">
        <v>44027</v>
      </c>
      <c r="J898" s="48">
        <v>44027</v>
      </c>
      <c r="K898" s="49">
        <v>45852</v>
      </c>
      <c r="L898" s="23" t="s">
        <v>160</v>
      </c>
      <c r="M898" s="22" t="s">
        <v>160</v>
      </c>
      <c r="N898" s="24" t="s">
        <v>3174</v>
      </c>
      <c r="O898" s="24" t="s">
        <v>3175</v>
      </c>
      <c r="P898" s="22"/>
      <c r="Q898" s="44" t="s">
        <v>3176</v>
      </c>
      <c r="R898" s="21"/>
      <c r="S898" s="22"/>
      <c r="T898" s="22"/>
      <c r="U898" s="22"/>
      <c r="V898" s="45"/>
      <c r="W898" s="42" t="s">
        <v>567</v>
      </c>
    </row>
    <row r="899" spans="1:23" ht="48" x14ac:dyDescent="0.2">
      <c r="A899" s="46">
        <v>67256</v>
      </c>
      <c r="B899" s="27">
        <v>1</v>
      </c>
      <c r="C899" s="21" t="s">
        <v>3177</v>
      </c>
      <c r="D899" s="21" t="s">
        <v>43</v>
      </c>
      <c r="E899" s="22" t="s">
        <v>28</v>
      </c>
      <c r="F899" s="21" t="s">
        <v>577</v>
      </c>
      <c r="G899" s="21"/>
      <c r="H899" s="22" t="s">
        <v>3178</v>
      </c>
      <c r="I899" s="47">
        <v>43846</v>
      </c>
      <c r="J899" s="48">
        <v>43846</v>
      </c>
      <c r="K899" s="49">
        <v>45672</v>
      </c>
      <c r="L899" s="23" t="s">
        <v>160</v>
      </c>
      <c r="M899" s="22" t="s">
        <v>160</v>
      </c>
      <c r="N899" s="24" t="s">
        <v>3179</v>
      </c>
      <c r="O899" s="24" t="s">
        <v>3180</v>
      </c>
      <c r="P899" s="22"/>
      <c r="Q899" s="44" t="s">
        <v>3181</v>
      </c>
      <c r="R899" s="21"/>
      <c r="S899" s="22"/>
      <c r="T899" s="22"/>
      <c r="U899" s="22"/>
      <c r="V899" s="45"/>
      <c r="W899" s="42" t="s">
        <v>567</v>
      </c>
    </row>
    <row r="900" spans="1:23" ht="48" x14ac:dyDescent="0.2">
      <c r="A900" s="46">
        <v>67309</v>
      </c>
      <c r="B900" s="27">
        <v>1</v>
      </c>
      <c r="C900" s="21" t="s">
        <v>3182</v>
      </c>
      <c r="D900" s="21" t="s">
        <v>31</v>
      </c>
      <c r="E900" s="22" t="s">
        <v>28</v>
      </c>
      <c r="F900" s="21" t="s">
        <v>577</v>
      </c>
      <c r="G900" s="21"/>
      <c r="H900" s="22" t="s">
        <v>652</v>
      </c>
      <c r="I900" s="47">
        <v>43816</v>
      </c>
      <c r="J900" s="48">
        <v>43816</v>
      </c>
      <c r="K900" s="49" t="s">
        <v>159</v>
      </c>
      <c r="L900" s="23" t="s">
        <v>160</v>
      </c>
      <c r="M900" s="22" t="s">
        <v>160</v>
      </c>
      <c r="N900" s="24" t="s">
        <v>653</v>
      </c>
      <c r="O900" s="24" t="s">
        <v>3183</v>
      </c>
      <c r="P900" s="22"/>
      <c r="Q900" s="44" t="s">
        <v>655</v>
      </c>
      <c r="R900" s="21"/>
      <c r="S900" s="22"/>
      <c r="T900" s="22"/>
      <c r="U900" s="22"/>
      <c r="V900" s="45"/>
      <c r="W900" s="42" t="s">
        <v>567</v>
      </c>
    </row>
    <row r="901" spans="1:23" ht="24" x14ac:dyDescent="0.2">
      <c r="A901" s="46">
        <v>67358</v>
      </c>
      <c r="B901" s="27">
        <v>1</v>
      </c>
      <c r="C901" s="21" t="s">
        <v>3184</v>
      </c>
      <c r="D901" s="21" t="s">
        <v>40</v>
      </c>
      <c r="E901" s="22" t="s">
        <v>28</v>
      </c>
      <c r="F901" s="21" t="s">
        <v>577</v>
      </c>
      <c r="G901" s="21"/>
      <c r="H901" s="22" t="s">
        <v>1588</v>
      </c>
      <c r="I901" s="47">
        <v>43846</v>
      </c>
      <c r="J901" s="48">
        <v>43846</v>
      </c>
      <c r="K901" s="49">
        <v>45672</v>
      </c>
      <c r="L901" s="23" t="s">
        <v>160</v>
      </c>
      <c r="M901" s="22" t="s">
        <v>160</v>
      </c>
      <c r="N901" s="24" t="s">
        <v>1589</v>
      </c>
      <c r="O901" s="24" t="s">
        <v>3188</v>
      </c>
      <c r="P901" s="22"/>
      <c r="Q901" s="44" t="s">
        <v>1591</v>
      </c>
      <c r="R901" s="21"/>
      <c r="S901" s="22"/>
      <c r="T901" s="22"/>
      <c r="U901" s="22"/>
      <c r="V901" s="45"/>
      <c r="W901" s="42" t="s">
        <v>567</v>
      </c>
    </row>
    <row r="902" spans="1:23" ht="24" x14ac:dyDescent="0.2">
      <c r="A902" s="46">
        <v>67358</v>
      </c>
      <c r="B902" s="27">
        <v>2</v>
      </c>
      <c r="C902" s="21" t="s">
        <v>3185</v>
      </c>
      <c r="D902" s="21" t="s">
        <v>40</v>
      </c>
      <c r="E902" s="22" t="s">
        <v>28</v>
      </c>
      <c r="F902" s="21" t="s">
        <v>577</v>
      </c>
      <c r="G902" s="21"/>
      <c r="H902" s="22" t="s">
        <v>1588</v>
      </c>
      <c r="I902" s="47">
        <v>43846</v>
      </c>
      <c r="J902" s="48">
        <v>43846</v>
      </c>
      <c r="K902" s="49">
        <v>45672</v>
      </c>
      <c r="L902" s="23" t="s">
        <v>160</v>
      </c>
      <c r="M902" s="22" t="s">
        <v>160</v>
      </c>
      <c r="N902" s="24" t="s">
        <v>1589</v>
      </c>
      <c r="O902" s="24" t="s">
        <v>3189</v>
      </c>
      <c r="P902" s="22"/>
      <c r="Q902" s="44" t="s">
        <v>1591</v>
      </c>
      <c r="R902" s="21"/>
      <c r="S902" s="22"/>
      <c r="T902" s="22"/>
      <c r="U902" s="22"/>
      <c r="V902" s="45"/>
      <c r="W902" s="42" t="s">
        <v>567</v>
      </c>
    </row>
    <row r="903" spans="1:23" ht="24" x14ac:dyDescent="0.2">
      <c r="A903" s="46">
        <v>67358</v>
      </c>
      <c r="B903" s="27">
        <v>3</v>
      </c>
      <c r="C903" s="21" t="s">
        <v>3186</v>
      </c>
      <c r="D903" s="21" t="s">
        <v>40</v>
      </c>
      <c r="E903" s="22" t="s">
        <v>28</v>
      </c>
      <c r="F903" s="21" t="s">
        <v>577</v>
      </c>
      <c r="G903" s="21"/>
      <c r="H903" s="22" t="s">
        <v>1588</v>
      </c>
      <c r="I903" s="47">
        <v>43846</v>
      </c>
      <c r="J903" s="48">
        <v>43846</v>
      </c>
      <c r="K903" s="49">
        <v>45672</v>
      </c>
      <c r="L903" s="23" t="s">
        <v>160</v>
      </c>
      <c r="M903" s="22" t="s">
        <v>160</v>
      </c>
      <c r="N903" s="24" t="s">
        <v>1589</v>
      </c>
      <c r="O903" s="24" t="s">
        <v>3190</v>
      </c>
      <c r="P903" s="22"/>
      <c r="Q903" s="44" t="s">
        <v>1591</v>
      </c>
      <c r="R903" s="21"/>
      <c r="S903" s="22"/>
      <c r="T903" s="22"/>
      <c r="U903" s="22"/>
      <c r="V903" s="45"/>
      <c r="W903" s="42" t="s">
        <v>567</v>
      </c>
    </row>
    <row r="904" spans="1:23" ht="24" x14ac:dyDescent="0.2">
      <c r="A904" s="46">
        <v>67358</v>
      </c>
      <c r="B904" s="27">
        <v>4</v>
      </c>
      <c r="C904" s="21" t="s">
        <v>3187</v>
      </c>
      <c r="D904" s="21" t="s">
        <v>40</v>
      </c>
      <c r="E904" s="22" t="s">
        <v>28</v>
      </c>
      <c r="F904" s="21" t="s">
        <v>577</v>
      </c>
      <c r="G904" s="21"/>
      <c r="H904" s="22" t="s">
        <v>1588</v>
      </c>
      <c r="I904" s="47">
        <v>43846</v>
      </c>
      <c r="J904" s="48">
        <v>43846</v>
      </c>
      <c r="K904" s="49">
        <v>45672</v>
      </c>
      <c r="L904" s="23" t="s">
        <v>160</v>
      </c>
      <c r="M904" s="22" t="s">
        <v>160</v>
      </c>
      <c r="N904" s="24" t="s">
        <v>1589</v>
      </c>
      <c r="O904" s="24" t="s">
        <v>3191</v>
      </c>
      <c r="P904" s="22"/>
      <c r="Q904" s="44" t="s">
        <v>1591</v>
      </c>
      <c r="R904" s="21"/>
      <c r="S904" s="22"/>
      <c r="T904" s="22"/>
      <c r="U904" s="22"/>
      <c r="V904" s="45"/>
      <c r="W904" s="42" t="s">
        <v>567</v>
      </c>
    </row>
    <row r="905" spans="1:23" ht="36" x14ac:dyDescent="0.2">
      <c r="A905" s="46">
        <v>67432</v>
      </c>
      <c r="B905" s="27">
        <v>1</v>
      </c>
      <c r="C905" s="21" t="s">
        <v>3192</v>
      </c>
      <c r="D905" s="21" t="s">
        <v>31</v>
      </c>
      <c r="E905" s="22" t="s">
        <v>28</v>
      </c>
      <c r="F905" s="21" t="s">
        <v>577</v>
      </c>
      <c r="G905" s="21"/>
      <c r="H905" s="22" t="s">
        <v>3193</v>
      </c>
      <c r="I905" s="47">
        <v>43950</v>
      </c>
      <c r="J905" s="48">
        <v>43950</v>
      </c>
      <c r="K905" s="49">
        <v>45775</v>
      </c>
      <c r="L905" s="23" t="s">
        <v>160</v>
      </c>
      <c r="M905" s="22" t="s">
        <v>160</v>
      </c>
      <c r="N905" s="24" t="s">
        <v>3194</v>
      </c>
      <c r="O905" s="24" t="s">
        <v>3195</v>
      </c>
      <c r="P905" s="22" t="s">
        <v>163</v>
      </c>
      <c r="Q905" s="44" t="s">
        <v>3196</v>
      </c>
      <c r="R905" s="21"/>
      <c r="S905" s="22"/>
      <c r="T905" s="22"/>
      <c r="U905" s="22"/>
      <c r="V905" s="45"/>
      <c r="W905" s="42" t="s">
        <v>567</v>
      </c>
    </row>
    <row r="906" spans="1:23" ht="48" x14ac:dyDescent="0.2">
      <c r="A906" s="46">
        <v>67441</v>
      </c>
      <c r="B906" s="27">
        <v>1</v>
      </c>
      <c r="C906" s="21" t="s">
        <v>3197</v>
      </c>
      <c r="D906" s="21" t="s">
        <v>47</v>
      </c>
      <c r="E906" s="22" t="s">
        <v>28</v>
      </c>
      <c r="F906" s="21" t="s">
        <v>577</v>
      </c>
      <c r="G906" s="21"/>
      <c r="H906" s="22" t="s">
        <v>2036</v>
      </c>
      <c r="I906" s="47">
        <v>44026</v>
      </c>
      <c r="J906" s="48">
        <v>44026</v>
      </c>
      <c r="K906" s="49">
        <v>45851</v>
      </c>
      <c r="L906" s="23" t="s">
        <v>637</v>
      </c>
      <c r="M906" s="22" t="s">
        <v>637</v>
      </c>
      <c r="N906" s="24" t="s">
        <v>2037</v>
      </c>
      <c r="O906" s="24" t="s">
        <v>3198</v>
      </c>
      <c r="P906" s="22" t="s">
        <v>163</v>
      </c>
      <c r="Q906" s="44" t="s">
        <v>3199</v>
      </c>
      <c r="R906" s="21"/>
      <c r="S906" s="22"/>
      <c r="T906" s="22"/>
      <c r="U906" s="22"/>
      <c r="V906" s="45"/>
      <c r="W906" s="42" t="s">
        <v>567</v>
      </c>
    </row>
    <row r="907" spans="1:23" ht="48" x14ac:dyDescent="0.2">
      <c r="A907" s="46">
        <v>67450</v>
      </c>
      <c r="B907" s="27">
        <v>1</v>
      </c>
      <c r="C907" s="21" t="s">
        <v>3200</v>
      </c>
      <c r="D907" s="21" t="s">
        <v>47</v>
      </c>
      <c r="E907" s="22" t="s">
        <v>28</v>
      </c>
      <c r="F907" s="21" t="s">
        <v>577</v>
      </c>
      <c r="G907" s="21" t="s">
        <v>3201</v>
      </c>
      <c r="H907" s="22" t="s">
        <v>636</v>
      </c>
      <c r="I907" s="47">
        <v>44000</v>
      </c>
      <c r="J907" s="48">
        <v>44000</v>
      </c>
      <c r="K907" s="49">
        <v>45825</v>
      </c>
      <c r="L907" s="23" t="s">
        <v>637</v>
      </c>
      <c r="M907" s="22" t="s">
        <v>637</v>
      </c>
      <c r="N907" s="24" t="s">
        <v>638</v>
      </c>
      <c r="O907" s="24" t="s">
        <v>3202</v>
      </c>
      <c r="P907" s="22" t="s">
        <v>163</v>
      </c>
      <c r="Q907" s="44" t="s">
        <v>3203</v>
      </c>
      <c r="R907" s="21"/>
      <c r="S907" s="22"/>
      <c r="T907" s="22"/>
      <c r="U907" s="22"/>
      <c r="V907" s="45"/>
      <c r="W907" s="42" t="s">
        <v>567</v>
      </c>
    </row>
    <row r="908" spans="1:23" ht="36" x14ac:dyDescent="0.2">
      <c r="A908" s="46">
        <v>67459</v>
      </c>
      <c r="B908" s="27">
        <v>1</v>
      </c>
      <c r="C908" s="21" t="s">
        <v>3204</v>
      </c>
      <c r="D908" s="21" t="s">
        <v>47</v>
      </c>
      <c r="E908" s="22" t="s">
        <v>28</v>
      </c>
      <c r="F908" s="21" t="s">
        <v>577</v>
      </c>
      <c r="G908" s="21"/>
      <c r="H908" s="22" t="s">
        <v>3205</v>
      </c>
      <c r="I908" s="47">
        <v>44019</v>
      </c>
      <c r="J908" s="48">
        <v>44019</v>
      </c>
      <c r="K908" s="49">
        <v>45844</v>
      </c>
      <c r="L908" s="23" t="s">
        <v>160</v>
      </c>
      <c r="M908" s="22" t="s">
        <v>160</v>
      </c>
      <c r="N908" s="24" t="s">
        <v>3206</v>
      </c>
      <c r="O908" s="24" t="s">
        <v>3207</v>
      </c>
      <c r="P908" s="22" t="s">
        <v>163</v>
      </c>
      <c r="Q908" s="44" t="s">
        <v>3208</v>
      </c>
      <c r="R908" s="21"/>
      <c r="S908" s="22"/>
      <c r="T908" s="22"/>
      <c r="U908" s="22"/>
      <c r="V908" s="45"/>
      <c r="W908" s="42" t="s">
        <v>567</v>
      </c>
    </row>
    <row r="909" spans="1:23" ht="36" x14ac:dyDescent="0.2">
      <c r="A909" s="46">
        <v>67472</v>
      </c>
      <c r="B909" s="27">
        <v>1</v>
      </c>
      <c r="C909" s="21" t="s">
        <v>3209</v>
      </c>
      <c r="D909" s="21" t="s">
        <v>47</v>
      </c>
      <c r="E909" s="22" t="s">
        <v>28</v>
      </c>
      <c r="F909" s="21" t="s">
        <v>577</v>
      </c>
      <c r="G909" s="21"/>
      <c r="H909" s="22" t="s">
        <v>3210</v>
      </c>
      <c r="I909" s="47">
        <v>44209</v>
      </c>
      <c r="J909" s="48">
        <v>44209</v>
      </c>
      <c r="K909" s="49">
        <v>46034</v>
      </c>
      <c r="L909" s="23" t="s">
        <v>160</v>
      </c>
      <c r="M909" s="22" t="s">
        <v>160</v>
      </c>
      <c r="N909" s="24" t="s">
        <v>3211</v>
      </c>
      <c r="O909" s="24" t="s">
        <v>3212</v>
      </c>
      <c r="P909" s="22" t="s">
        <v>163</v>
      </c>
      <c r="Q909" s="44" t="s">
        <v>3213</v>
      </c>
      <c r="R909" s="21"/>
      <c r="S909" s="22"/>
      <c r="T909" s="22"/>
      <c r="U909" s="22"/>
      <c r="V909" s="45"/>
      <c r="W909" s="42" t="s">
        <v>567</v>
      </c>
    </row>
    <row r="910" spans="1:23" ht="36" x14ac:dyDescent="0.2">
      <c r="A910" s="46">
        <v>67476</v>
      </c>
      <c r="B910" s="27">
        <v>1</v>
      </c>
      <c r="C910" s="21" t="s">
        <v>3214</v>
      </c>
      <c r="D910" s="21" t="s">
        <v>27</v>
      </c>
      <c r="E910" s="22" t="s">
        <v>28</v>
      </c>
      <c r="F910" s="21" t="s">
        <v>577</v>
      </c>
      <c r="G910" s="21"/>
      <c r="H910" s="22" t="s">
        <v>2657</v>
      </c>
      <c r="I910" s="47">
        <v>43964</v>
      </c>
      <c r="J910" s="48">
        <v>43964</v>
      </c>
      <c r="K910" s="49">
        <v>45789</v>
      </c>
      <c r="L910" s="23" t="s">
        <v>160</v>
      </c>
      <c r="M910" s="22" t="s">
        <v>160</v>
      </c>
      <c r="N910" s="24" t="s">
        <v>2658</v>
      </c>
      <c r="O910" s="24" t="s">
        <v>3216</v>
      </c>
      <c r="P910" s="22" t="s">
        <v>163</v>
      </c>
      <c r="Q910" s="44" t="s">
        <v>3217</v>
      </c>
      <c r="R910" s="21"/>
      <c r="S910" s="22"/>
      <c r="T910" s="22"/>
      <c r="U910" s="22"/>
      <c r="V910" s="45"/>
      <c r="W910" s="42" t="s">
        <v>567</v>
      </c>
    </row>
    <row r="911" spans="1:23" ht="36" x14ac:dyDescent="0.2">
      <c r="A911" s="46">
        <v>67477</v>
      </c>
      <c r="B911" s="27">
        <v>1</v>
      </c>
      <c r="C911" s="21" t="s">
        <v>3215</v>
      </c>
      <c r="D911" s="21" t="s">
        <v>27</v>
      </c>
      <c r="E911" s="22" t="s">
        <v>28</v>
      </c>
      <c r="F911" s="21" t="s">
        <v>577</v>
      </c>
      <c r="G911" s="21"/>
      <c r="H911" s="22" t="s">
        <v>2657</v>
      </c>
      <c r="I911" s="47">
        <v>43964</v>
      </c>
      <c r="J911" s="48">
        <v>43964</v>
      </c>
      <c r="K911" s="49">
        <v>45789</v>
      </c>
      <c r="L911" s="23" t="s">
        <v>160</v>
      </c>
      <c r="M911" s="22" t="s">
        <v>160</v>
      </c>
      <c r="N911" s="24" t="s">
        <v>3218</v>
      </c>
      <c r="O911" s="24" t="s">
        <v>3219</v>
      </c>
      <c r="P911" s="22" t="s">
        <v>163</v>
      </c>
      <c r="Q911" s="44" t="s">
        <v>3220</v>
      </c>
      <c r="R911" s="21"/>
      <c r="S911" s="22"/>
      <c r="T911" s="22"/>
      <c r="U911" s="22"/>
      <c r="V911" s="45"/>
      <c r="W911" s="42" t="s">
        <v>567</v>
      </c>
    </row>
    <row r="912" spans="1:23" ht="72" x14ac:dyDescent="0.2">
      <c r="A912" s="46">
        <v>67539</v>
      </c>
      <c r="B912" s="27">
        <v>1</v>
      </c>
      <c r="C912" s="21" t="s">
        <v>3221</v>
      </c>
      <c r="D912" s="21" t="s">
        <v>31</v>
      </c>
      <c r="E912" s="22" t="s">
        <v>28</v>
      </c>
      <c r="F912" s="21" t="s">
        <v>577</v>
      </c>
      <c r="G912" s="21"/>
      <c r="H912" s="22" t="s">
        <v>3222</v>
      </c>
      <c r="I912" s="47">
        <v>43938</v>
      </c>
      <c r="J912" s="48">
        <v>43938</v>
      </c>
      <c r="K912" s="49">
        <v>45763</v>
      </c>
      <c r="L912" s="23" t="s">
        <v>160</v>
      </c>
      <c r="M912" s="22" t="s">
        <v>160</v>
      </c>
      <c r="N912" s="24" t="s">
        <v>3223</v>
      </c>
      <c r="O912" s="24" t="s">
        <v>3224</v>
      </c>
      <c r="P912" s="22" t="s">
        <v>163</v>
      </c>
      <c r="Q912" s="44" t="s">
        <v>3225</v>
      </c>
      <c r="R912" s="21"/>
      <c r="S912" s="22"/>
      <c r="T912" s="22"/>
      <c r="U912" s="22"/>
      <c r="V912" s="45"/>
      <c r="W912" s="42" t="s">
        <v>567</v>
      </c>
    </row>
    <row r="913" spans="1:23" ht="36" x14ac:dyDescent="0.2">
      <c r="A913" s="46">
        <v>67543</v>
      </c>
      <c r="B913" s="27">
        <v>1</v>
      </c>
      <c r="C913" s="21" t="s">
        <v>3226</v>
      </c>
      <c r="D913" s="21" t="s">
        <v>40</v>
      </c>
      <c r="E913" s="22" t="s">
        <v>28</v>
      </c>
      <c r="F913" s="21" t="s">
        <v>577</v>
      </c>
      <c r="G913" s="21"/>
      <c r="H913" s="22" t="s">
        <v>3227</v>
      </c>
      <c r="I913" s="47">
        <v>44119</v>
      </c>
      <c r="J913" s="48">
        <v>44119</v>
      </c>
      <c r="K913" s="49">
        <v>45944</v>
      </c>
      <c r="L913" s="23" t="s">
        <v>160</v>
      </c>
      <c r="M913" s="22" t="s">
        <v>160</v>
      </c>
      <c r="N913" s="24" t="s">
        <v>3228</v>
      </c>
      <c r="O913" s="24" t="s">
        <v>3229</v>
      </c>
      <c r="P913" s="22" t="s">
        <v>163</v>
      </c>
      <c r="Q913" s="44" t="s">
        <v>3230</v>
      </c>
      <c r="R913" s="21"/>
      <c r="S913" s="22"/>
      <c r="T913" s="22"/>
      <c r="U913" s="22"/>
      <c r="V913" s="45"/>
      <c r="W913" s="42" t="s">
        <v>567</v>
      </c>
    </row>
    <row r="914" spans="1:23" ht="24" x14ac:dyDescent="0.2">
      <c r="A914" s="46">
        <v>67567</v>
      </c>
      <c r="B914" s="27">
        <v>1</v>
      </c>
      <c r="C914" s="21" t="s">
        <v>3231</v>
      </c>
      <c r="D914" s="21" t="s">
        <v>27</v>
      </c>
      <c r="E914" s="22" t="s">
        <v>28</v>
      </c>
      <c r="F914" s="21" t="s">
        <v>577</v>
      </c>
      <c r="G914" s="21"/>
      <c r="H914" s="22" t="s">
        <v>2233</v>
      </c>
      <c r="I914" s="47">
        <v>44084</v>
      </c>
      <c r="J914" s="48">
        <v>44084</v>
      </c>
      <c r="K914" s="49">
        <v>45909</v>
      </c>
      <c r="L914" s="23" t="s">
        <v>160</v>
      </c>
      <c r="M914" s="22" t="s">
        <v>160</v>
      </c>
      <c r="N914" s="24" t="s">
        <v>3233</v>
      </c>
      <c r="O914" s="24" t="s">
        <v>3234</v>
      </c>
      <c r="P914" s="22" t="s">
        <v>163</v>
      </c>
      <c r="Q914" s="44" t="s">
        <v>3235</v>
      </c>
      <c r="R914" s="21"/>
      <c r="S914" s="22"/>
      <c r="T914" s="22"/>
      <c r="U914" s="22"/>
      <c r="V914" s="45"/>
      <c r="W914" s="42" t="s">
        <v>567</v>
      </c>
    </row>
    <row r="915" spans="1:23" ht="36" x14ac:dyDescent="0.2">
      <c r="A915" s="46">
        <v>67568</v>
      </c>
      <c r="B915" s="27">
        <v>1</v>
      </c>
      <c r="C915" s="21" t="s">
        <v>3232</v>
      </c>
      <c r="D915" s="21" t="s">
        <v>27</v>
      </c>
      <c r="E915" s="22" t="s">
        <v>28</v>
      </c>
      <c r="F915" s="21" t="s">
        <v>577</v>
      </c>
      <c r="G915" s="21"/>
      <c r="H915" s="22" t="s">
        <v>1519</v>
      </c>
      <c r="I915" s="47">
        <v>43942</v>
      </c>
      <c r="J915" s="48">
        <v>43942</v>
      </c>
      <c r="K915" s="49">
        <v>45767</v>
      </c>
      <c r="L915" s="23" t="s">
        <v>160</v>
      </c>
      <c r="M915" s="22" t="s">
        <v>160</v>
      </c>
      <c r="N915" s="24" t="s">
        <v>1520</v>
      </c>
      <c r="O915" s="24" t="s">
        <v>3236</v>
      </c>
      <c r="P915" s="22" t="s">
        <v>163</v>
      </c>
      <c r="Q915" s="44" t="s">
        <v>3237</v>
      </c>
      <c r="R915" s="21"/>
      <c r="S915" s="22"/>
      <c r="T915" s="22"/>
      <c r="U915" s="22"/>
      <c r="V915" s="45"/>
      <c r="W915" s="42" t="s">
        <v>567</v>
      </c>
    </row>
    <row r="916" spans="1:23" ht="36" x14ac:dyDescent="0.2">
      <c r="A916" s="46">
        <v>67600</v>
      </c>
      <c r="B916" s="27">
        <v>1</v>
      </c>
      <c r="C916" s="21" t="s">
        <v>3238</v>
      </c>
      <c r="D916" s="21" t="s">
        <v>47</v>
      </c>
      <c r="E916" s="22" t="s">
        <v>28</v>
      </c>
      <c r="F916" s="21" t="s">
        <v>577</v>
      </c>
      <c r="G916" s="21"/>
      <c r="H916" s="22" t="s">
        <v>2157</v>
      </c>
      <c r="I916" s="47">
        <v>43843</v>
      </c>
      <c r="J916" s="48">
        <v>43843</v>
      </c>
      <c r="K916" s="49">
        <v>45669</v>
      </c>
      <c r="L916" s="23" t="s">
        <v>160</v>
      </c>
      <c r="M916" s="22" t="s">
        <v>160</v>
      </c>
      <c r="N916" s="24" t="s">
        <v>2158</v>
      </c>
      <c r="O916" s="24" t="s">
        <v>3239</v>
      </c>
      <c r="P916" s="22" t="s">
        <v>163</v>
      </c>
      <c r="Q916" s="44" t="s">
        <v>2165</v>
      </c>
      <c r="R916" s="21"/>
      <c r="S916" s="22"/>
      <c r="T916" s="22"/>
      <c r="U916" s="22"/>
      <c r="V916" s="45"/>
      <c r="W916" s="42" t="s">
        <v>567</v>
      </c>
    </row>
    <row r="917" spans="1:23" ht="60" x14ac:dyDescent="0.2">
      <c r="A917" s="46">
        <v>67606</v>
      </c>
      <c r="B917" s="27">
        <v>1</v>
      </c>
      <c r="C917" s="21" t="s">
        <v>3240</v>
      </c>
      <c r="D917" s="21" t="s">
        <v>31</v>
      </c>
      <c r="E917" s="22" t="s">
        <v>28</v>
      </c>
      <c r="F917" s="21" t="s">
        <v>577</v>
      </c>
      <c r="G917" s="21"/>
      <c r="H917" s="22" t="s">
        <v>730</v>
      </c>
      <c r="I917" s="47">
        <v>43893</v>
      </c>
      <c r="J917" s="48">
        <v>43893</v>
      </c>
      <c r="K917" s="49">
        <v>45718</v>
      </c>
      <c r="L917" s="23" t="s">
        <v>160</v>
      </c>
      <c r="M917" s="22" t="s">
        <v>160</v>
      </c>
      <c r="N917" s="24" t="s">
        <v>731</v>
      </c>
      <c r="O917" s="24" t="s">
        <v>3241</v>
      </c>
      <c r="P917" s="22" t="s">
        <v>163</v>
      </c>
      <c r="Q917" s="44" t="s">
        <v>3242</v>
      </c>
      <c r="R917" s="21"/>
      <c r="S917" s="22"/>
      <c r="T917" s="22"/>
      <c r="U917" s="22"/>
      <c r="V917" s="45"/>
      <c r="W917" s="42" t="s">
        <v>567</v>
      </c>
    </row>
    <row r="918" spans="1:23" ht="144" x14ac:dyDescent="0.2">
      <c r="A918" s="46">
        <v>67635</v>
      </c>
      <c r="B918" s="27">
        <v>1</v>
      </c>
      <c r="C918" s="21" t="s">
        <v>3243</v>
      </c>
      <c r="D918" s="21" t="s">
        <v>31</v>
      </c>
      <c r="E918" s="22" t="s">
        <v>28</v>
      </c>
      <c r="F918" s="21" t="s">
        <v>577</v>
      </c>
      <c r="G918" s="21"/>
      <c r="H918" s="22" t="s">
        <v>3049</v>
      </c>
      <c r="I918" s="47">
        <v>43844</v>
      </c>
      <c r="J918" s="48">
        <v>43844</v>
      </c>
      <c r="K918" s="49" t="s">
        <v>159</v>
      </c>
      <c r="L918" s="23" t="s">
        <v>160</v>
      </c>
      <c r="M918" s="22" t="s">
        <v>160</v>
      </c>
      <c r="N918" s="24" t="s">
        <v>3050</v>
      </c>
      <c r="O918" s="24" t="s">
        <v>3246</v>
      </c>
      <c r="P918" s="22" t="s">
        <v>163</v>
      </c>
      <c r="Q918" s="44"/>
      <c r="R918" s="21" t="s">
        <v>3247</v>
      </c>
      <c r="S918" s="22"/>
      <c r="T918" s="22"/>
      <c r="U918" s="22"/>
      <c r="V918" s="45"/>
      <c r="W918" s="42" t="s">
        <v>567</v>
      </c>
    </row>
    <row r="919" spans="1:23" ht="144" x14ac:dyDescent="0.2">
      <c r="A919" s="46">
        <v>67635</v>
      </c>
      <c r="B919" s="27">
        <v>2</v>
      </c>
      <c r="C919" s="21" t="s">
        <v>3244</v>
      </c>
      <c r="D919" s="21" t="s">
        <v>31</v>
      </c>
      <c r="E919" s="22" t="s">
        <v>28</v>
      </c>
      <c r="F919" s="21" t="s">
        <v>577</v>
      </c>
      <c r="G919" s="21"/>
      <c r="H919" s="22" t="s">
        <v>3049</v>
      </c>
      <c r="I919" s="47">
        <v>43844</v>
      </c>
      <c r="J919" s="48">
        <v>43844</v>
      </c>
      <c r="K919" s="49" t="s">
        <v>159</v>
      </c>
      <c r="L919" s="23" t="s">
        <v>160</v>
      </c>
      <c r="M919" s="22" t="s">
        <v>160</v>
      </c>
      <c r="N919" s="24" t="s">
        <v>3050</v>
      </c>
      <c r="O919" s="24" t="s">
        <v>3248</v>
      </c>
      <c r="P919" s="22" t="s">
        <v>163</v>
      </c>
      <c r="Q919" s="44"/>
      <c r="R919" s="21" t="s">
        <v>3247</v>
      </c>
      <c r="S919" s="22"/>
      <c r="T919" s="22"/>
      <c r="U919" s="22"/>
      <c r="V919" s="45"/>
      <c r="W919" s="42" t="s">
        <v>567</v>
      </c>
    </row>
    <row r="920" spans="1:23" ht="132" x14ac:dyDescent="0.2">
      <c r="A920" s="46">
        <v>67635</v>
      </c>
      <c r="B920" s="27">
        <v>3</v>
      </c>
      <c r="C920" s="21" t="s">
        <v>3245</v>
      </c>
      <c r="D920" s="21" t="s">
        <v>31</v>
      </c>
      <c r="E920" s="22" t="s">
        <v>28</v>
      </c>
      <c r="F920" s="21" t="s">
        <v>577</v>
      </c>
      <c r="G920" s="21"/>
      <c r="H920" s="22" t="s">
        <v>3049</v>
      </c>
      <c r="I920" s="47">
        <v>43844</v>
      </c>
      <c r="J920" s="48">
        <v>43844</v>
      </c>
      <c r="K920" s="49" t="s">
        <v>159</v>
      </c>
      <c r="L920" s="23" t="s">
        <v>160</v>
      </c>
      <c r="M920" s="22" t="s">
        <v>160</v>
      </c>
      <c r="N920" s="24" t="s">
        <v>3050</v>
      </c>
      <c r="O920" s="24" t="s">
        <v>3249</v>
      </c>
      <c r="P920" s="22" t="s">
        <v>163</v>
      </c>
      <c r="Q920" s="44"/>
      <c r="R920" s="21" t="s">
        <v>3250</v>
      </c>
      <c r="S920" s="22"/>
      <c r="T920" s="22"/>
      <c r="U920" s="22"/>
      <c r="V920" s="45"/>
      <c r="W920" s="42" t="s">
        <v>567</v>
      </c>
    </row>
    <row r="921" spans="1:23" ht="48" x14ac:dyDescent="0.2">
      <c r="A921" s="46">
        <v>67650</v>
      </c>
      <c r="B921" s="27">
        <v>1</v>
      </c>
      <c r="C921" s="21" t="s">
        <v>3251</v>
      </c>
      <c r="D921" s="21" t="s">
        <v>951</v>
      </c>
      <c r="E921" s="22" t="s">
        <v>28</v>
      </c>
      <c r="F921" s="21" t="s">
        <v>577</v>
      </c>
      <c r="G921" s="21"/>
      <c r="H921" s="22" t="s">
        <v>670</v>
      </c>
      <c r="I921" s="47">
        <v>43945</v>
      </c>
      <c r="J921" s="48">
        <v>43945</v>
      </c>
      <c r="K921" s="49">
        <v>45770</v>
      </c>
      <c r="L921" s="23" t="s">
        <v>160</v>
      </c>
      <c r="M921" s="22" t="s">
        <v>160</v>
      </c>
      <c r="N921" s="24" t="s">
        <v>671</v>
      </c>
      <c r="O921" s="24" t="s">
        <v>3254</v>
      </c>
      <c r="P921" s="22" t="s">
        <v>163</v>
      </c>
      <c r="Q921" s="44" t="s">
        <v>673</v>
      </c>
      <c r="R921" s="21"/>
      <c r="S921" s="22"/>
      <c r="T921" s="22"/>
      <c r="U921" s="22"/>
      <c r="V921" s="45"/>
      <c r="W921" s="42" t="s">
        <v>567</v>
      </c>
    </row>
    <row r="922" spans="1:23" ht="60" x14ac:dyDescent="0.2">
      <c r="A922" s="46">
        <v>67652</v>
      </c>
      <c r="B922" s="27">
        <v>1</v>
      </c>
      <c r="C922" s="21" t="s">
        <v>3252</v>
      </c>
      <c r="D922" s="21" t="s">
        <v>56</v>
      </c>
      <c r="E922" s="22" t="s">
        <v>71</v>
      </c>
      <c r="F922" s="21" t="s">
        <v>577</v>
      </c>
      <c r="G922" s="21"/>
      <c r="H922" s="22" t="s">
        <v>1637</v>
      </c>
      <c r="I922" s="47">
        <v>43874</v>
      </c>
      <c r="J922" s="48">
        <v>43874</v>
      </c>
      <c r="K922" s="49">
        <v>45700</v>
      </c>
      <c r="L922" s="23" t="s">
        <v>160</v>
      </c>
      <c r="M922" s="22" t="s">
        <v>160</v>
      </c>
      <c r="N922" s="24" t="s">
        <v>1638</v>
      </c>
      <c r="O922" s="24" t="s">
        <v>3255</v>
      </c>
      <c r="P922" s="22" t="s">
        <v>163</v>
      </c>
      <c r="Q922" s="44" t="s">
        <v>3256</v>
      </c>
      <c r="R922" s="21"/>
      <c r="S922" s="22"/>
      <c r="T922" s="22"/>
      <c r="U922" s="22"/>
      <c r="V922" s="45"/>
      <c r="W922" s="42" t="s">
        <v>567</v>
      </c>
    </row>
    <row r="923" spans="1:23" ht="48" x14ac:dyDescent="0.2">
      <c r="A923" s="46">
        <v>67653</v>
      </c>
      <c r="B923" s="27">
        <v>1</v>
      </c>
      <c r="C923" s="21" t="s">
        <v>3253</v>
      </c>
      <c r="D923" s="21" t="s">
        <v>27</v>
      </c>
      <c r="E923" s="22" t="s">
        <v>28</v>
      </c>
      <c r="F923" s="21" t="s">
        <v>577</v>
      </c>
      <c r="G923" s="21"/>
      <c r="H923" s="22" t="s">
        <v>730</v>
      </c>
      <c r="I923" s="47">
        <v>44062</v>
      </c>
      <c r="J923" s="48">
        <v>44062</v>
      </c>
      <c r="K923" s="49">
        <v>45887</v>
      </c>
      <c r="L923" s="23" t="s">
        <v>160</v>
      </c>
      <c r="M923" s="22" t="s">
        <v>160</v>
      </c>
      <c r="N923" s="24" t="s">
        <v>731</v>
      </c>
      <c r="O923" s="24" t="s">
        <v>3257</v>
      </c>
      <c r="P923" s="22" t="s">
        <v>163</v>
      </c>
      <c r="Q923" s="44" t="s">
        <v>3258</v>
      </c>
      <c r="R923" s="21"/>
      <c r="S923" s="22"/>
      <c r="T923" s="22"/>
      <c r="U923" s="22"/>
      <c r="V923" s="45"/>
      <c r="W923" s="42" t="s">
        <v>567</v>
      </c>
    </row>
    <row r="924" spans="1:23" ht="36" x14ac:dyDescent="0.2">
      <c r="A924" s="46">
        <v>67663</v>
      </c>
      <c r="B924" s="27">
        <v>1</v>
      </c>
      <c r="C924" s="21" t="s">
        <v>3259</v>
      </c>
      <c r="D924" s="21" t="s">
        <v>783</v>
      </c>
      <c r="E924" s="22" t="s">
        <v>28</v>
      </c>
      <c r="F924" s="21" t="s">
        <v>577</v>
      </c>
      <c r="G924" s="21"/>
      <c r="H924" s="22" t="s">
        <v>2157</v>
      </c>
      <c r="I924" s="47">
        <v>43888</v>
      </c>
      <c r="J924" s="48">
        <v>43888</v>
      </c>
      <c r="K924" s="49">
        <v>45714</v>
      </c>
      <c r="L924" s="23" t="s">
        <v>160</v>
      </c>
      <c r="M924" s="22" t="s">
        <v>160</v>
      </c>
      <c r="N924" s="24" t="s">
        <v>2158</v>
      </c>
      <c r="O924" s="24" t="s">
        <v>3260</v>
      </c>
      <c r="P924" s="22" t="s">
        <v>163</v>
      </c>
      <c r="Q924" s="44" t="s">
        <v>2165</v>
      </c>
      <c r="R924" s="21"/>
      <c r="S924" s="22"/>
      <c r="T924" s="22"/>
      <c r="U924" s="22"/>
      <c r="V924" s="45"/>
      <c r="W924" s="42" t="s">
        <v>567</v>
      </c>
    </row>
    <row r="925" spans="1:23" ht="48" x14ac:dyDescent="0.2">
      <c r="A925" s="46">
        <v>67694</v>
      </c>
      <c r="B925" s="27">
        <v>1</v>
      </c>
      <c r="C925" s="21" t="s">
        <v>3261</v>
      </c>
      <c r="D925" s="21" t="s">
        <v>43</v>
      </c>
      <c r="E925" s="22" t="s">
        <v>28</v>
      </c>
      <c r="F925" s="21" t="s">
        <v>769</v>
      </c>
      <c r="G925" s="21"/>
      <c r="H925" s="22" t="s">
        <v>3262</v>
      </c>
      <c r="I925" s="47">
        <v>44167</v>
      </c>
      <c r="J925" s="48">
        <v>44167</v>
      </c>
      <c r="K925" s="49">
        <v>45992</v>
      </c>
      <c r="L925" s="23" t="s">
        <v>160</v>
      </c>
      <c r="M925" s="22" t="s">
        <v>160</v>
      </c>
      <c r="N925" s="24" t="s">
        <v>3263</v>
      </c>
      <c r="O925" s="24" t="s">
        <v>3264</v>
      </c>
      <c r="P925" s="22" t="s">
        <v>163</v>
      </c>
      <c r="Q925" s="44" t="s">
        <v>3265</v>
      </c>
      <c r="R925" s="21"/>
      <c r="S925" s="22" t="s">
        <v>163</v>
      </c>
      <c r="T925" s="22"/>
      <c r="U925" s="22"/>
      <c r="V925" s="45"/>
      <c r="W925" s="42" t="s">
        <v>567</v>
      </c>
    </row>
    <row r="926" spans="1:23" ht="48" x14ac:dyDescent="0.2">
      <c r="A926" s="46">
        <v>67703</v>
      </c>
      <c r="B926" s="27">
        <v>1</v>
      </c>
      <c r="C926" s="21" t="s">
        <v>3266</v>
      </c>
      <c r="D926" s="21" t="s">
        <v>56</v>
      </c>
      <c r="E926" s="22" t="s">
        <v>28</v>
      </c>
      <c r="F926" s="21" t="s">
        <v>577</v>
      </c>
      <c r="G926" s="21" t="s">
        <v>3201</v>
      </c>
      <c r="H926" s="22" t="s">
        <v>945</v>
      </c>
      <c r="I926" s="47">
        <v>44146</v>
      </c>
      <c r="J926" s="48">
        <v>44146</v>
      </c>
      <c r="K926" s="49">
        <v>45971</v>
      </c>
      <c r="L926" s="23" t="s">
        <v>160</v>
      </c>
      <c r="M926" s="22" t="s">
        <v>160</v>
      </c>
      <c r="N926" s="24" t="s">
        <v>1099</v>
      </c>
      <c r="O926" s="24" t="s">
        <v>3267</v>
      </c>
      <c r="P926" s="22" t="s">
        <v>163</v>
      </c>
      <c r="Q926" s="44" t="s">
        <v>3268</v>
      </c>
      <c r="R926" s="21"/>
      <c r="S926" s="22"/>
      <c r="T926" s="22"/>
      <c r="U926" s="22"/>
      <c r="V926" s="45"/>
      <c r="W926" s="42" t="s">
        <v>567</v>
      </c>
    </row>
    <row r="927" spans="1:23" ht="48" x14ac:dyDescent="0.2">
      <c r="A927" s="46">
        <v>67707</v>
      </c>
      <c r="B927" s="27">
        <v>1</v>
      </c>
      <c r="C927" s="21" t="s">
        <v>3269</v>
      </c>
      <c r="D927" s="21" t="s">
        <v>43</v>
      </c>
      <c r="E927" s="22" t="s">
        <v>28</v>
      </c>
      <c r="F927" s="21" t="s">
        <v>769</v>
      </c>
      <c r="G927" s="21"/>
      <c r="H927" s="22" t="s">
        <v>3274</v>
      </c>
      <c r="I927" s="47">
        <v>44167</v>
      </c>
      <c r="J927" s="48">
        <v>44167</v>
      </c>
      <c r="K927" s="49">
        <v>45992</v>
      </c>
      <c r="L927" s="23" t="s">
        <v>160</v>
      </c>
      <c r="M927" s="22" t="s">
        <v>160</v>
      </c>
      <c r="N927" s="24" t="s">
        <v>3275</v>
      </c>
      <c r="O927" s="24" t="s">
        <v>3276</v>
      </c>
      <c r="P927" s="22" t="s">
        <v>163</v>
      </c>
      <c r="Q927" s="44" t="s">
        <v>3277</v>
      </c>
      <c r="R927" s="21"/>
      <c r="S927" s="22" t="s">
        <v>163</v>
      </c>
      <c r="T927" s="22"/>
      <c r="U927" s="22"/>
      <c r="V927" s="45"/>
      <c r="W927" s="42" t="s">
        <v>567</v>
      </c>
    </row>
    <row r="928" spans="1:23" ht="48" x14ac:dyDescent="0.2">
      <c r="A928" s="46">
        <v>67707</v>
      </c>
      <c r="B928" s="27">
        <v>2</v>
      </c>
      <c r="C928" s="21" t="s">
        <v>3270</v>
      </c>
      <c r="D928" s="21" t="s">
        <v>43</v>
      </c>
      <c r="E928" s="22" t="s">
        <v>28</v>
      </c>
      <c r="F928" s="21" t="s">
        <v>769</v>
      </c>
      <c r="G928" s="21"/>
      <c r="H928" s="22" t="s">
        <v>3274</v>
      </c>
      <c r="I928" s="47">
        <v>44167</v>
      </c>
      <c r="J928" s="48">
        <v>44167</v>
      </c>
      <c r="K928" s="49">
        <v>45992</v>
      </c>
      <c r="L928" s="23" t="s">
        <v>160</v>
      </c>
      <c r="M928" s="22" t="s">
        <v>160</v>
      </c>
      <c r="N928" s="24" t="s">
        <v>3275</v>
      </c>
      <c r="O928" s="24" t="s">
        <v>3278</v>
      </c>
      <c r="P928" s="22" t="s">
        <v>163</v>
      </c>
      <c r="Q928" s="44" t="s">
        <v>3277</v>
      </c>
      <c r="R928" s="21"/>
      <c r="S928" s="22" t="s">
        <v>163</v>
      </c>
      <c r="T928" s="22"/>
      <c r="U928" s="22"/>
      <c r="V928" s="45"/>
      <c r="W928" s="42" t="s">
        <v>567</v>
      </c>
    </row>
    <row r="929" spans="1:23" ht="48" x14ac:dyDescent="0.2">
      <c r="A929" s="46">
        <v>67707</v>
      </c>
      <c r="B929" s="27">
        <v>3</v>
      </c>
      <c r="C929" s="21" t="s">
        <v>3271</v>
      </c>
      <c r="D929" s="21" t="s">
        <v>43</v>
      </c>
      <c r="E929" s="22" t="s">
        <v>28</v>
      </c>
      <c r="F929" s="21" t="s">
        <v>769</v>
      </c>
      <c r="G929" s="21"/>
      <c r="H929" s="22" t="s">
        <v>3274</v>
      </c>
      <c r="I929" s="47">
        <v>44167</v>
      </c>
      <c r="J929" s="48">
        <v>44167</v>
      </c>
      <c r="K929" s="49">
        <v>45992</v>
      </c>
      <c r="L929" s="23" t="s">
        <v>160</v>
      </c>
      <c r="M929" s="22" t="s">
        <v>160</v>
      </c>
      <c r="N929" s="24" t="s">
        <v>3275</v>
      </c>
      <c r="O929" s="24" t="s">
        <v>3279</v>
      </c>
      <c r="P929" s="22" t="s">
        <v>163</v>
      </c>
      <c r="Q929" s="44" t="s">
        <v>3277</v>
      </c>
      <c r="R929" s="21"/>
      <c r="S929" s="22" t="s">
        <v>163</v>
      </c>
      <c r="T929" s="22"/>
      <c r="U929" s="22"/>
      <c r="V929" s="45"/>
      <c r="W929" s="42" t="s">
        <v>567</v>
      </c>
    </row>
    <row r="930" spans="1:23" ht="48" x14ac:dyDescent="0.2">
      <c r="A930" s="46">
        <v>67707</v>
      </c>
      <c r="B930" s="27">
        <v>4</v>
      </c>
      <c r="C930" s="21" t="s">
        <v>3272</v>
      </c>
      <c r="D930" s="21" t="s">
        <v>43</v>
      </c>
      <c r="E930" s="22" t="s">
        <v>28</v>
      </c>
      <c r="F930" s="21" t="s">
        <v>769</v>
      </c>
      <c r="G930" s="21"/>
      <c r="H930" s="22" t="s">
        <v>3274</v>
      </c>
      <c r="I930" s="47">
        <v>44167</v>
      </c>
      <c r="J930" s="48">
        <v>44167</v>
      </c>
      <c r="K930" s="49">
        <v>45992</v>
      </c>
      <c r="L930" s="23" t="s">
        <v>160</v>
      </c>
      <c r="M930" s="22" t="s">
        <v>160</v>
      </c>
      <c r="N930" s="24" t="s">
        <v>3275</v>
      </c>
      <c r="O930" s="24" t="s">
        <v>3280</v>
      </c>
      <c r="P930" s="22" t="s">
        <v>163</v>
      </c>
      <c r="Q930" s="44" t="s">
        <v>3277</v>
      </c>
      <c r="R930" s="21"/>
      <c r="S930" s="22" t="s">
        <v>163</v>
      </c>
      <c r="T930" s="22"/>
      <c r="U930" s="22"/>
      <c r="V930" s="45"/>
      <c r="W930" s="42" t="s">
        <v>567</v>
      </c>
    </row>
    <row r="931" spans="1:23" ht="48" x14ac:dyDescent="0.2">
      <c r="A931" s="46">
        <v>67707</v>
      </c>
      <c r="B931" s="27">
        <v>5</v>
      </c>
      <c r="C931" s="21" t="s">
        <v>3273</v>
      </c>
      <c r="D931" s="21" t="s">
        <v>43</v>
      </c>
      <c r="E931" s="22" t="s">
        <v>28</v>
      </c>
      <c r="F931" s="21" t="s">
        <v>769</v>
      </c>
      <c r="G931" s="21"/>
      <c r="H931" s="22" t="s">
        <v>3274</v>
      </c>
      <c r="I931" s="47">
        <v>44167</v>
      </c>
      <c r="J931" s="48">
        <v>44167</v>
      </c>
      <c r="K931" s="49">
        <v>45992</v>
      </c>
      <c r="L931" s="23" t="s">
        <v>160</v>
      </c>
      <c r="M931" s="22" t="s">
        <v>160</v>
      </c>
      <c r="N931" s="24" t="s">
        <v>3275</v>
      </c>
      <c r="O931" s="24" t="s">
        <v>3281</v>
      </c>
      <c r="P931" s="22" t="s">
        <v>163</v>
      </c>
      <c r="Q931" s="44" t="s">
        <v>3277</v>
      </c>
      <c r="R931" s="21"/>
      <c r="S931" s="22" t="s">
        <v>163</v>
      </c>
      <c r="T931" s="22"/>
      <c r="U931" s="22"/>
      <c r="V931" s="45"/>
      <c r="W931" s="42" t="s">
        <v>567</v>
      </c>
    </row>
    <row r="932" spans="1:23" ht="48" x14ac:dyDescent="0.2">
      <c r="A932" s="46">
        <v>67712</v>
      </c>
      <c r="B932" s="27">
        <v>1</v>
      </c>
      <c r="C932" s="21" t="s">
        <v>3282</v>
      </c>
      <c r="D932" s="21" t="s">
        <v>27</v>
      </c>
      <c r="E932" s="22" t="s">
        <v>28</v>
      </c>
      <c r="F932" s="21" t="s">
        <v>577</v>
      </c>
      <c r="G932" s="21"/>
      <c r="H932" s="22" t="s">
        <v>3173</v>
      </c>
      <c r="I932" s="47">
        <v>44202</v>
      </c>
      <c r="J932" s="48">
        <v>44202</v>
      </c>
      <c r="K932" s="49">
        <v>46027</v>
      </c>
      <c r="L932" s="23" t="s">
        <v>160</v>
      </c>
      <c r="M932" s="22" t="s">
        <v>160</v>
      </c>
      <c r="N932" s="24" t="s">
        <v>3283</v>
      </c>
      <c r="O932" s="24" t="s">
        <v>3284</v>
      </c>
      <c r="P932" s="22" t="s">
        <v>163</v>
      </c>
      <c r="Q932" s="44" t="s">
        <v>3285</v>
      </c>
      <c r="R932" s="21"/>
      <c r="S932" s="22"/>
      <c r="T932" s="22"/>
      <c r="U932" s="22"/>
      <c r="V932" s="45"/>
      <c r="W932" s="42" t="s">
        <v>567</v>
      </c>
    </row>
    <row r="933" spans="1:23" ht="120" x14ac:dyDescent="0.2">
      <c r="A933" s="46">
        <v>67720</v>
      </c>
      <c r="B933" s="27">
        <v>1</v>
      </c>
      <c r="C933" s="21" t="s">
        <v>3286</v>
      </c>
      <c r="D933" s="21" t="s">
        <v>43</v>
      </c>
      <c r="E933" s="22" t="s">
        <v>28</v>
      </c>
      <c r="F933" s="21" t="s">
        <v>577</v>
      </c>
      <c r="G933" s="21"/>
      <c r="H933" s="22" t="s">
        <v>2014</v>
      </c>
      <c r="I933" s="47">
        <v>44218</v>
      </c>
      <c r="J933" s="48">
        <v>44218</v>
      </c>
      <c r="K933" s="49">
        <v>46043</v>
      </c>
      <c r="L933" s="23" t="s">
        <v>160</v>
      </c>
      <c r="M933" s="22" t="s">
        <v>160</v>
      </c>
      <c r="N933" s="24" t="s">
        <v>3293</v>
      </c>
      <c r="O933" s="24" t="s">
        <v>3294</v>
      </c>
      <c r="P933" s="22" t="s">
        <v>163</v>
      </c>
      <c r="Q933" s="44" t="s">
        <v>3295</v>
      </c>
      <c r="R933" s="21"/>
      <c r="S933" s="22"/>
      <c r="T933" s="22"/>
      <c r="U933" s="22"/>
      <c r="V933" s="45"/>
      <c r="W933" s="42" t="s">
        <v>567</v>
      </c>
    </row>
    <row r="934" spans="1:23" ht="120" x14ac:dyDescent="0.2">
      <c r="A934" s="46">
        <v>67720</v>
      </c>
      <c r="B934" s="27">
        <v>2</v>
      </c>
      <c r="C934" s="21" t="s">
        <v>3287</v>
      </c>
      <c r="D934" s="21" t="s">
        <v>43</v>
      </c>
      <c r="E934" s="22" t="s">
        <v>28</v>
      </c>
      <c r="F934" s="21" t="s">
        <v>577</v>
      </c>
      <c r="G934" s="21"/>
      <c r="H934" s="22" t="s">
        <v>2014</v>
      </c>
      <c r="I934" s="47">
        <v>44218</v>
      </c>
      <c r="J934" s="48">
        <v>44218</v>
      </c>
      <c r="K934" s="49">
        <v>46043</v>
      </c>
      <c r="L934" s="23" t="s">
        <v>160</v>
      </c>
      <c r="M934" s="22" t="s">
        <v>160</v>
      </c>
      <c r="N934" s="24" t="s">
        <v>3293</v>
      </c>
      <c r="O934" s="24" t="s">
        <v>3296</v>
      </c>
      <c r="P934" s="22" t="s">
        <v>163</v>
      </c>
      <c r="Q934" s="44" t="s">
        <v>3295</v>
      </c>
      <c r="R934" s="21"/>
      <c r="S934" s="22"/>
      <c r="T934" s="22"/>
      <c r="U934" s="22"/>
      <c r="V934" s="45"/>
      <c r="W934" s="42" t="s">
        <v>567</v>
      </c>
    </row>
    <row r="935" spans="1:23" ht="120" x14ac:dyDescent="0.2">
      <c r="A935" s="46">
        <v>67720</v>
      </c>
      <c r="B935" s="27">
        <v>3</v>
      </c>
      <c r="C935" s="21" t="s">
        <v>3288</v>
      </c>
      <c r="D935" s="21" t="s">
        <v>43</v>
      </c>
      <c r="E935" s="22" t="s">
        <v>28</v>
      </c>
      <c r="F935" s="21" t="s">
        <v>577</v>
      </c>
      <c r="G935" s="21"/>
      <c r="H935" s="22" t="s">
        <v>2014</v>
      </c>
      <c r="I935" s="47">
        <v>44218</v>
      </c>
      <c r="J935" s="48">
        <v>44218</v>
      </c>
      <c r="K935" s="49">
        <v>46043</v>
      </c>
      <c r="L935" s="23" t="s">
        <v>160</v>
      </c>
      <c r="M935" s="22" t="s">
        <v>160</v>
      </c>
      <c r="N935" s="24" t="s">
        <v>3293</v>
      </c>
      <c r="O935" s="24" t="s">
        <v>3297</v>
      </c>
      <c r="P935" s="22" t="s">
        <v>163</v>
      </c>
      <c r="Q935" s="44" t="s">
        <v>3295</v>
      </c>
      <c r="R935" s="21"/>
      <c r="S935" s="22"/>
      <c r="T935" s="22"/>
      <c r="U935" s="22"/>
      <c r="V935" s="45"/>
      <c r="W935" s="42" t="s">
        <v>567</v>
      </c>
    </row>
    <row r="936" spans="1:23" ht="120" x14ac:dyDescent="0.2">
      <c r="A936" s="46">
        <v>67720</v>
      </c>
      <c r="B936" s="27">
        <v>4</v>
      </c>
      <c r="C936" s="21" t="s">
        <v>3289</v>
      </c>
      <c r="D936" s="21" t="s">
        <v>43</v>
      </c>
      <c r="E936" s="22" t="s">
        <v>28</v>
      </c>
      <c r="F936" s="21" t="s">
        <v>577</v>
      </c>
      <c r="G936" s="21"/>
      <c r="H936" s="22" t="s">
        <v>2014</v>
      </c>
      <c r="I936" s="47">
        <v>44218</v>
      </c>
      <c r="J936" s="48">
        <v>44218</v>
      </c>
      <c r="K936" s="49">
        <v>46043</v>
      </c>
      <c r="L936" s="23" t="s">
        <v>160</v>
      </c>
      <c r="M936" s="22" t="s">
        <v>160</v>
      </c>
      <c r="N936" s="24" t="s">
        <v>3293</v>
      </c>
      <c r="O936" s="24" t="s">
        <v>3298</v>
      </c>
      <c r="P936" s="22" t="s">
        <v>163</v>
      </c>
      <c r="Q936" s="44" t="s">
        <v>3295</v>
      </c>
      <c r="R936" s="21"/>
      <c r="S936" s="22"/>
      <c r="T936" s="22"/>
      <c r="U936" s="22"/>
      <c r="V936" s="45"/>
      <c r="W936" s="42" t="s">
        <v>567</v>
      </c>
    </row>
    <row r="937" spans="1:23" ht="120" x14ac:dyDescent="0.2">
      <c r="A937" s="46">
        <v>67720</v>
      </c>
      <c r="B937" s="27">
        <v>5</v>
      </c>
      <c r="C937" s="21" t="s">
        <v>3290</v>
      </c>
      <c r="D937" s="21" t="s">
        <v>43</v>
      </c>
      <c r="E937" s="22" t="s">
        <v>28</v>
      </c>
      <c r="F937" s="21" t="s">
        <v>577</v>
      </c>
      <c r="G937" s="21"/>
      <c r="H937" s="22" t="s">
        <v>2014</v>
      </c>
      <c r="I937" s="47">
        <v>44218</v>
      </c>
      <c r="J937" s="48">
        <v>44218</v>
      </c>
      <c r="K937" s="49">
        <v>46043</v>
      </c>
      <c r="L937" s="23" t="s">
        <v>160</v>
      </c>
      <c r="M937" s="22" t="s">
        <v>160</v>
      </c>
      <c r="N937" s="24" t="s">
        <v>3293</v>
      </c>
      <c r="O937" s="24" t="s">
        <v>3299</v>
      </c>
      <c r="P937" s="22" t="s">
        <v>163</v>
      </c>
      <c r="Q937" s="44" t="s">
        <v>3295</v>
      </c>
      <c r="R937" s="21"/>
      <c r="S937" s="22"/>
      <c r="T937" s="22"/>
      <c r="U937" s="22"/>
      <c r="V937" s="45"/>
      <c r="W937" s="42" t="s">
        <v>567</v>
      </c>
    </row>
    <row r="938" spans="1:23" ht="120" x14ac:dyDescent="0.2">
      <c r="A938" s="46">
        <v>67720</v>
      </c>
      <c r="B938" s="27">
        <v>6</v>
      </c>
      <c r="C938" s="21" t="s">
        <v>3291</v>
      </c>
      <c r="D938" s="21" t="s">
        <v>43</v>
      </c>
      <c r="E938" s="22" t="s">
        <v>28</v>
      </c>
      <c r="F938" s="21" t="s">
        <v>577</v>
      </c>
      <c r="G938" s="21"/>
      <c r="H938" s="22" t="s">
        <v>2014</v>
      </c>
      <c r="I938" s="47">
        <v>44218</v>
      </c>
      <c r="J938" s="48">
        <v>44218</v>
      </c>
      <c r="K938" s="49">
        <v>46043</v>
      </c>
      <c r="L938" s="23" t="s">
        <v>160</v>
      </c>
      <c r="M938" s="22" t="s">
        <v>160</v>
      </c>
      <c r="N938" s="24" t="s">
        <v>3293</v>
      </c>
      <c r="O938" s="24" t="s">
        <v>3300</v>
      </c>
      <c r="P938" s="22" t="s">
        <v>163</v>
      </c>
      <c r="Q938" s="44" t="s">
        <v>3295</v>
      </c>
      <c r="R938" s="21"/>
      <c r="S938" s="22"/>
      <c r="T938" s="22"/>
      <c r="U938" s="22"/>
      <c r="V938" s="45"/>
      <c r="W938" s="42" t="s">
        <v>567</v>
      </c>
    </row>
    <row r="939" spans="1:23" ht="120" x14ac:dyDescent="0.2">
      <c r="A939" s="46">
        <v>67727</v>
      </c>
      <c r="B939" s="27">
        <v>1</v>
      </c>
      <c r="C939" s="21" t="s">
        <v>3292</v>
      </c>
      <c r="D939" s="21" t="s">
        <v>27</v>
      </c>
      <c r="E939" s="22" t="s">
        <v>71</v>
      </c>
      <c r="F939" s="21" t="s">
        <v>577</v>
      </c>
      <c r="G939" s="21"/>
      <c r="H939" s="22" t="s">
        <v>1637</v>
      </c>
      <c r="I939" s="47">
        <v>43915</v>
      </c>
      <c r="J939" s="48">
        <v>43915</v>
      </c>
      <c r="K939" s="49">
        <v>45740</v>
      </c>
      <c r="L939" s="23" t="s">
        <v>160</v>
      </c>
      <c r="M939" s="22" t="s">
        <v>160</v>
      </c>
      <c r="N939" s="24" t="s">
        <v>1638</v>
      </c>
      <c r="O939" s="24" t="s">
        <v>3301</v>
      </c>
      <c r="P939" s="22" t="s">
        <v>163</v>
      </c>
      <c r="Q939" s="44" t="s">
        <v>3302</v>
      </c>
      <c r="R939" s="21"/>
      <c r="S939" s="22"/>
      <c r="T939" s="22"/>
      <c r="U939" s="22"/>
      <c r="V939" s="45"/>
      <c r="W939" s="42" t="s">
        <v>567</v>
      </c>
    </row>
    <row r="940" spans="1:23" ht="48" x14ac:dyDescent="0.2">
      <c r="A940" s="46">
        <v>67745</v>
      </c>
      <c r="B940" s="27">
        <v>1</v>
      </c>
      <c r="C940" s="21" t="s">
        <v>3303</v>
      </c>
      <c r="D940" s="21" t="s">
        <v>31</v>
      </c>
      <c r="E940" s="22" t="s">
        <v>28</v>
      </c>
      <c r="F940" s="21" t="s">
        <v>577</v>
      </c>
      <c r="G940" s="21" t="s">
        <v>3201</v>
      </c>
      <c r="H940" s="22" t="s">
        <v>1157</v>
      </c>
      <c r="I940" s="47">
        <v>44099</v>
      </c>
      <c r="J940" s="48">
        <v>44099</v>
      </c>
      <c r="K940" s="49">
        <v>45924</v>
      </c>
      <c r="L940" s="23" t="s">
        <v>160</v>
      </c>
      <c r="M940" s="22" t="s">
        <v>160</v>
      </c>
      <c r="N940" s="24" t="s">
        <v>1158</v>
      </c>
      <c r="O940" s="24" t="s">
        <v>3305</v>
      </c>
      <c r="P940" s="22" t="s">
        <v>163</v>
      </c>
      <c r="Q940" s="44"/>
      <c r="R940" s="21" t="s">
        <v>3306</v>
      </c>
      <c r="S940" s="22"/>
      <c r="T940" s="22"/>
      <c r="U940" s="22"/>
      <c r="V940" s="45"/>
      <c r="W940" s="42" t="s">
        <v>567</v>
      </c>
    </row>
    <row r="941" spans="1:23" ht="48" x14ac:dyDescent="0.2">
      <c r="A941" s="46">
        <v>67745</v>
      </c>
      <c r="B941" s="27">
        <v>2</v>
      </c>
      <c r="C941" s="21" t="s">
        <v>3304</v>
      </c>
      <c r="D941" s="21" t="s">
        <v>31</v>
      </c>
      <c r="E941" s="22" t="s">
        <v>28</v>
      </c>
      <c r="F941" s="21" t="s">
        <v>577</v>
      </c>
      <c r="G941" s="21" t="s">
        <v>3201</v>
      </c>
      <c r="H941" s="22" t="s">
        <v>1157</v>
      </c>
      <c r="I941" s="47">
        <v>44099</v>
      </c>
      <c r="J941" s="48">
        <v>44099</v>
      </c>
      <c r="K941" s="49">
        <v>45924</v>
      </c>
      <c r="L941" s="23" t="s">
        <v>160</v>
      </c>
      <c r="M941" s="22" t="s">
        <v>160</v>
      </c>
      <c r="N941" s="24" t="s">
        <v>1158</v>
      </c>
      <c r="O941" s="24" t="s">
        <v>3307</v>
      </c>
      <c r="P941" s="22" t="s">
        <v>163</v>
      </c>
      <c r="Q941" s="44"/>
      <c r="R941" s="21" t="s">
        <v>3308</v>
      </c>
      <c r="S941" s="22"/>
      <c r="T941" s="22"/>
      <c r="U941" s="22"/>
      <c r="V941" s="45"/>
      <c r="W941" s="42" t="s">
        <v>567</v>
      </c>
    </row>
    <row r="942" spans="1:23" ht="48" x14ac:dyDescent="0.2">
      <c r="A942" s="46">
        <v>67755</v>
      </c>
      <c r="B942" s="27">
        <v>1</v>
      </c>
      <c r="C942" s="21" t="s">
        <v>3309</v>
      </c>
      <c r="D942" s="21" t="s">
        <v>47</v>
      </c>
      <c r="E942" s="22" t="s">
        <v>28</v>
      </c>
      <c r="F942" s="21" t="s">
        <v>577</v>
      </c>
      <c r="G942" s="21"/>
      <c r="H942" s="22" t="s">
        <v>1652</v>
      </c>
      <c r="I942" s="47">
        <v>44209</v>
      </c>
      <c r="J942" s="48">
        <v>44209</v>
      </c>
      <c r="K942" s="49">
        <v>46034</v>
      </c>
      <c r="L942" s="23" t="s">
        <v>160</v>
      </c>
      <c r="M942" s="22" t="s">
        <v>160</v>
      </c>
      <c r="N942" s="24" t="s">
        <v>1653</v>
      </c>
      <c r="O942" s="24" t="s">
        <v>3310</v>
      </c>
      <c r="P942" s="22" t="s">
        <v>163</v>
      </c>
      <c r="Q942" s="44" t="s">
        <v>1655</v>
      </c>
      <c r="R942" s="21"/>
      <c r="S942" s="22"/>
      <c r="T942" s="22"/>
      <c r="U942" s="22"/>
      <c r="V942" s="45"/>
      <c r="W942" s="42" t="s">
        <v>567</v>
      </c>
    </row>
    <row r="943" spans="1:23" ht="60" x14ac:dyDescent="0.2">
      <c r="A943" s="46">
        <v>67762</v>
      </c>
      <c r="B943" s="27">
        <v>1</v>
      </c>
      <c r="C943" s="21" t="s">
        <v>3311</v>
      </c>
      <c r="D943" s="21" t="s">
        <v>47</v>
      </c>
      <c r="E943" s="22" t="s">
        <v>71</v>
      </c>
      <c r="F943" s="21" t="s">
        <v>577</v>
      </c>
      <c r="G943" s="21"/>
      <c r="H943" s="22" t="s">
        <v>1652</v>
      </c>
      <c r="I943" s="47">
        <v>44209</v>
      </c>
      <c r="J943" s="48">
        <v>44209</v>
      </c>
      <c r="K943" s="49">
        <v>46034</v>
      </c>
      <c r="L943" s="23" t="s">
        <v>160</v>
      </c>
      <c r="M943" s="22" t="s">
        <v>160</v>
      </c>
      <c r="N943" s="24" t="s">
        <v>1653</v>
      </c>
      <c r="O943" s="24" t="s">
        <v>3312</v>
      </c>
      <c r="P943" s="22" t="s">
        <v>163</v>
      </c>
      <c r="Q943" s="44" t="s">
        <v>1762</v>
      </c>
      <c r="R943" s="21"/>
      <c r="S943" s="22"/>
      <c r="T943" s="22"/>
      <c r="U943" s="22"/>
      <c r="V943" s="45"/>
      <c r="W943" s="42" t="s">
        <v>567</v>
      </c>
    </row>
    <row r="944" spans="1:23" ht="60" x14ac:dyDescent="0.2">
      <c r="A944" s="46">
        <v>67820</v>
      </c>
      <c r="B944" s="27">
        <v>1</v>
      </c>
      <c r="C944" s="21" t="s">
        <v>3313</v>
      </c>
      <c r="D944" s="21" t="s">
        <v>56</v>
      </c>
      <c r="E944" s="22" t="s">
        <v>71</v>
      </c>
      <c r="F944" s="21" t="s">
        <v>577</v>
      </c>
      <c r="G944" s="21" t="s">
        <v>3201</v>
      </c>
      <c r="H944" s="22" t="s">
        <v>3315</v>
      </c>
      <c r="I944" s="47">
        <v>44243</v>
      </c>
      <c r="J944" s="48">
        <v>44243</v>
      </c>
      <c r="K944" s="49">
        <v>46068</v>
      </c>
      <c r="L944" s="23" t="s">
        <v>160</v>
      </c>
      <c r="M944" s="22" t="s">
        <v>160</v>
      </c>
      <c r="N944" s="24" t="s">
        <v>3316</v>
      </c>
      <c r="O944" s="24" t="s">
        <v>3317</v>
      </c>
      <c r="P944" s="22" t="s">
        <v>163</v>
      </c>
      <c r="Q944" s="44" t="s">
        <v>3318</v>
      </c>
      <c r="R944" s="21"/>
      <c r="S944" s="22"/>
      <c r="T944" s="22"/>
      <c r="U944" s="22"/>
      <c r="V944" s="45"/>
      <c r="W944" s="42" t="s">
        <v>567</v>
      </c>
    </row>
    <row r="945" spans="1:23" ht="48" x14ac:dyDescent="0.2">
      <c r="A945" s="46">
        <v>67821</v>
      </c>
      <c r="B945" s="27">
        <v>1</v>
      </c>
      <c r="C945" s="21" t="s">
        <v>3314</v>
      </c>
      <c r="D945" s="21" t="s">
        <v>624</v>
      </c>
      <c r="E945" s="22" t="s">
        <v>28</v>
      </c>
      <c r="F945" s="21" t="s">
        <v>577</v>
      </c>
      <c r="G945" s="21"/>
      <c r="H945" s="22" t="s">
        <v>2036</v>
      </c>
      <c r="I945" s="47">
        <v>44327</v>
      </c>
      <c r="J945" s="48">
        <v>44327</v>
      </c>
      <c r="K945" s="49">
        <v>46152</v>
      </c>
      <c r="L945" s="23" t="s">
        <v>637</v>
      </c>
      <c r="M945" s="22" t="s">
        <v>637</v>
      </c>
      <c r="N945" s="24" t="s">
        <v>2037</v>
      </c>
      <c r="O945" s="24" t="s">
        <v>3319</v>
      </c>
      <c r="P945" s="22" t="s">
        <v>163</v>
      </c>
      <c r="Q945" s="44" t="s">
        <v>3199</v>
      </c>
      <c r="R945" s="21"/>
      <c r="S945" s="22"/>
      <c r="T945" s="22"/>
      <c r="U945" s="22"/>
      <c r="V945" s="45"/>
      <c r="W945" s="42" t="s">
        <v>567</v>
      </c>
    </row>
    <row r="946" spans="1:23" ht="36" x14ac:dyDescent="0.2">
      <c r="A946" s="46">
        <v>67889</v>
      </c>
      <c r="B946" s="27">
        <v>1</v>
      </c>
      <c r="C946" s="21" t="s">
        <v>3320</v>
      </c>
      <c r="D946" s="21" t="s">
        <v>47</v>
      </c>
      <c r="E946" s="22" t="s">
        <v>28</v>
      </c>
      <c r="F946" s="21" t="s">
        <v>577</v>
      </c>
      <c r="G946" s="21"/>
      <c r="H946" s="22" t="s">
        <v>3321</v>
      </c>
      <c r="I946" s="47">
        <v>44061</v>
      </c>
      <c r="J946" s="48">
        <v>44061</v>
      </c>
      <c r="K946" s="49">
        <v>45886</v>
      </c>
      <c r="L946" s="23" t="s">
        <v>637</v>
      </c>
      <c r="M946" s="22" t="s">
        <v>637</v>
      </c>
      <c r="N946" s="24" t="s">
        <v>3322</v>
      </c>
      <c r="O946" s="24" t="s">
        <v>3323</v>
      </c>
      <c r="P946" s="22" t="s">
        <v>163</v>
      </c>
      <c r="Q946" s="44" t="s">
        <v>3324</v>
      </c>
      <c r="R946" s="21"/>
      <c r="S946" s="22"/>
      <c r="T946" s="22"/>
      <c r="U946" s="22"/>
      <c r="V946" s="45"/>
      <c r="W946" s="42" t="s">
        <v>567</v>
      </c>
    </row>
    <row r="947" spans="1:23" ht="324" x14ac:dyDescent="0.2">
      <c r="A947" s="46">
        <v>67901</v>
      </c>
      <c r="B947" s="27">
        <v>1</v>
      </c>
      <c r="C947" s="21" t="s">
        <v>3325</v>
      </c>
      <c r="D947" s="21" t="s">
        <v>2284</v>
      </c>
      <c r="E947" s="22" t="s">
        <v>28</v>
      </c>
      <c r="F947" s="21" t="s">
        <v>2285</v>
      </c>
      <c r="G947" s="21"/>
      <c r="H947" s="22" t="s">
        <v>2143</v>
      </c>
      <c r="I947" s="47">
        <v>44112</v>
      </c>
      <c r="J947" s="48">
        <v>44112</v>
      </c>
      <c r="K947" s="49">
        <v>45937</v>
      </c>
      <c r="L947" s="23" t="s">
        <v>160</v>
      </c>
      <c r="M947" s="22" t="s">
        <v>160</v>
      </c>
      <c r="N947" s="24" t="s">
        <v>3327</v>
      </c>
      <c r="O947" s="24" t="s">
        <v>3328</v>
      </c>
      <c r="P947" s="22" t="s">
        <v>163</v>
      </c>
      <c r="Q947" s="44" t="s">
        <v>2293</v>
      </c>
      <c r="R947" s="21"/>
      <c r="S947" s="22"/>
      <c r="T947" s="22"/>
      <c r="U947" s="22"/>
      <c r="V947" s="45"/>
      <c r="W947" s="42" t="s">
        <v>567</v>
      </c>
    </row>
    <row r="948" spans="1:23" ht="72" x14ac:dyDescent="0.2">
      <c r="A948" s="46">
        <v>67902</v>
      </c>
      <c r="B948" s="27">
        <v>1</v>
      </c>
      <c r="C948" s="21" t="s">
        <v>3326</v>
      </c>
      <c r="D948" s="21" t="s">
        <v>2284</v>
      </c>
      <c r="E948" s="22" t="s">
        <v>28</v>
      </c>
      <c r="F948" s="21" t="s">
        <v>2285</v>
      </c>
      <c r="G948" s="21"/>
      <c r="H948" s="22" t="s">
        <v>2143</v>
      </c>
      <c r="I948" s="47">
        <v>44112</v>
      </c>
      <c r="J948" s="48">
        <v>44112</v>
      </c>
      <c r="K948" s="49">
        <v>45937</v>
      </c>
      <c r="L948" s="23" t="s">
        <v>602</v>
      </c>
      <c r="M948" s="22" t="s">
        <v>602</v>
      </c>
      <c r="N948" s="24" t="s">
        <v>3329</v>
      </c>
      <c r="O948" s="24" t="s">
        <v>3330</v>
      </c>
      <c r="P948" s="22" t="s">
        <v>163</v>
      </c>
      <c r="Q948" s="44" t="s">
        <v>2293</v>
      </c>
      <c r="R948" s="21"/>
      <c r="S948" s="22"/>
      <c r="T948" s="22"/>
      <c r="U948" s="22"/>
      <c r="V948" s="45"/>
      <c r="W948" s="42" t="s">
        <v>567</v>
      </c>
    </row>
    <row r="949" spans="1:23" ht="60" x14ac:dyDescent="0.2">
      <c r="A949" s="46">
        <v>68032</v>
      </c>
      <c r="B949" s="27">
        <v>1</v>
      </c>
      <c r="C949" s="21" t="s">
        <v>3331</v>
      </c>
      <c r="D949" s="21" t="s">
        <v>56</v>
      </c>
      <c r="E949" s="22" t="s">
        <v>28</v>
      </c>
      <c r="F949" s="21" t="s">
        <v>577</v>
      </c>
      <c r="G949" s="21" t="s">
        <v>3201</v>
      </c>
      <c r="H949" s="22" t="s">
        <v>730</v>
      </c>
      <c r="I949" s="47">
        <v>44440</v>
      </c>
      <c r="J949" s="48">
        <v>44440</v>
      </c>
      <c r="K949" s="49">
        <v>46265</v>
      </c>
      <c r="L949" s="23" t="s">
        <v>160</v>
      </c>
      <c r="M949" s="22" t="s">
        <v>160</v>
      </c>
      <c r="N949" s="24" t="s">
        <v>731</v>
      </c>
      <c r="O949" s="24" t="s">
        <v>3332</v>
      </c>
      <c r="P949" s="22" t="s">
        <v>163</v>
      </c>
      <c r="Q949" s="44" t="s">
        <v>3333</v>
      </c>
      <c r="R949" s="21"/>
      <c r="S949" s="22"/>
      <c r="T949" s="22"/>
      <c r="U949" s="22"/>
      <c r="V949" s="45"/>
      <c r="W949" s="42" t="s">
        <v>567</v>
      </c>
    </row>
    <row r="950" spans="1:23" ht="48" x14ac:dyDescent="0.2">
      <c r="A950" s="46">
        <v>68041</v>
      </c>
      <c r="B950" s="27">
        <v>1</v>
      </c>
      <c r="C950" s="21" t="s">
        <v>3334</v>
      </c>
      <c r="D950" s="21" t="s">
        <v>40</v>
      </c>
      <c r="E950" s="22" t="s">
        <v>28</v>
      </c>
      <c r="F950" s="21" t="s">
        <v>577</v>
      </c>
      <c r="G950" s="21"/>
      <c r="H950" s="22" t="s">
        <v>2657</v>
      </c>
      <c r="I950" s="47">
        <v>44159</v>
      </c>
      <c r="J950" s="48">
        <v>44159</v>
      </c>
      <c r="K950" s="49">
        <v>45984</v>
      </c>
      <c r="L950" s="23" t="s">
        <v>160</v>
      </c>
      <c r="M950" s="22" t="s">
        <v>160</v>
      </c>
      <c r="N950" s="24" t="s">
        <v>2658</v>
      </c>
      <c r="O950" s="24" t="s">
        <v>3336</v>
      </c>
      <c r="P950" s="22" t="s">
        <v>163</v>
      </c>
      <c r="Q950" s="44" t="s">
        <v>3337</v>
      </c>
      <c r="R950" s="21"/>
      <c r="S950" s="22"/>
      <c r="T950" s="22"/>
      <c r="U950" s="22"/>
      <c r="V950" s="45"/>
      <c r="W950" s="42" t="s">
        <v>567</v>
      </c>
    </row>
    <row r="951" spans="1:23" ht="36" x14ac:dyDescent="0.2">
      <c r="A951" s="46">
        <v>68044</v>
      </c>
      <c r="B951" s="27">
        <v>1</v>
      </c>
      <c r="C951" s="21" t="s">
        <v>3335</v>
      </c>
      <c r="D951" s="21" t="s">
        <v>31</v>
      </c>
      <c r="E951" s="22" t="s">
        <v>28</v>
      </c>
      <c r="F951" s="21" t="s">
        <v>577</v>
      </c>
      <c r="G951" s="21"/>
      <c r="H951" s="22" t="s">
        <v>3338</v>
      </c>
      <c r="I951" s="47">
        <v>44441</v>
      </c>
      <c r="J951" s="48">
        <v>44441</v>
      </c>
      <c r="K951" s="49">
        <v>46266</v>
      </c>
      <c r="L951" s="23" t="s">
        <v>160</v>
      </c>
      <c r="M951" s="22" t="s">
        <v>160</v>
      </c>
      <c r="N951" s="24" t="s">
        <v>3339</v>
      </c>
      <c r="O951" s="24" t="s">
        <v>3340</v>
      </c>
      <c r="P951" s="22" t="s">
        <v>163</v>
      </c>
      <c r="Q951" s="44" t="s">
        <v>3341</v>
      </c>
      <c r="R951" s="21"/>
      <c r="S951" s="22"/>
      <c r="T951" s="22"/>
      <c r="U951" s="22"/>
      <c r="V951" s="45"/>
      <c r="W951" s="42" t="s">
        <v>567</v>
      </c>
    </row>
    <row r="952" spans="1:23" ht="60" x14ac:dyDescent="0.2">
      <c r="A952" s="46">
        <v>68080</v>
      </c>
      <c r="B952" s="27">
        <v>1</v>
      </c>
      <c r="C952" s="21" t="s">
        <v>3342</v>
      </c>
      <c r="D952" s="21" t="s">
        <v>31</v>
      </c>
      <c r="E952" s="22" t="s">
        <v>28</v>
      </c>
      <c r="F952" s="21" t="s">
        <v>577</v>
      </c>
      <c r="G952" s="21" t="s">
        <v>3201</v>
      </c>
      <c r="H952" s="22" t="s">
        <v>710</v>
      </c>
      <c r="I952" s="47">
        <v>44551</v>
      </c>
      <c r="J952" s="48">
        <v>44551</v>
      </c>
      <c r="K952" s="49">
        <v>46376</v>
      </c>
      <c r="L952" s="23" t="s">
        <v>160</v>
      </c>
      <c r="M952" s="22" t="s">
        <v>160</v>
      </c>
      <c r="N952" s="24" t="s">
        <v>3343</v>
      </c>
      <c r="O952" s="24" t="s">
        <v>3344</v>
      </c>
      <c r="P952" s="22" t="s">
        <v>163</v>
      </c>
      <c r="Q952" s="44" t="s">
        <v>713</v>
      </c>
      <c r="R952" s="21"/>
      <c r="S952" s="22"/>
      <c r="T952" s="22"/>
      <c r="U952" s="22"/>
      <c r="V952" s="45"/>
      <c r="W952" s="42" t="s">
        <v>567</v>
      </c>
    </row>
    <row r="953" spans="1:23" ht="48" x14ac:dyDescent="0.2">
      <c r="A953" s="46">
        <v>68100</v>
      </c>
      <c r="B953" s="27">
        <v>1</v>
      </c>
      <c r="C953" s="21" t="s">
        <v>3345</v>
      </c>
      <c r="D953" s="21" t="s">
        <v>783</v>
      </c>
      <c r="E953" s="22" t="s">
        <v>28</v>
      </c>
      <c r="F953" s="21" t="s">
        <v>577</v>
      </c>
      <c r="G953" s="21" t="s">
        <v>3201</v>
      </c>
      <c r="H953" s="22" t="s">
        <v>1588</v>
      </c>
      <c r="I953" s="47">
        <v>44685</v>
      </c>
      <c r="J953" s="48">
        <v>44685</v>
      </c>
      <c r="K953" s="49">
        <v>46510</v>
      </c>
      <c r="L953" s="23" t="s">
        <v>160</v>
      </c>
      <c r="M953" s="22" t="s">
        <v>160</v>
      </c>
      <c r="N953" s="24" t="s">
        <v>1589</v>
      </c>
      <c r="O953" s="24" t="s">
        <v>3349</v>
      </c>
      <c r="P953" s="22" t="s">
        <v>163</v>
      </c>
      <c r="Q953" s="44" t="s">
        <v>3350</v>
      </c>
      <c r="R953" s="21"/>
      <c r="S953" s="22"/>
      <c r="T953" s="22"/>
      <c r="U953" s="22"/>
      <c r="V953" s="45"/>
      <c r="W953" s="42" t="s">
        <v>567</v>
      </c>
    </row>
    <row r="954" spans="1:23" ht="48" x14ac:dyDescent="0.2">
      <c r="A954" s="46">
        <v>68100</v>
      </c>
      <c r="B954" s="27">
        <v>2</v>
      </c>
      <c r="C954" s="21" t="s">
        <v>3346</v>
      </c>
      <c r="D954" s="21" t="s">
        <v>783</v>
      </c>
      <c r="E954" s="22" t="s">
        <v>28</v>
      </c>
      <c r="F954" s="21" t="s">
        <v>577</v>
      </c>
      <c r="G954" s="21" t="s">
        <v>3201</v>
      </c>
      <c r="H954" s="22" t="s">
        <v>1588</v>
      </c>
      <c r="I954" s="47">
        <v>44685</v>
      </c>
      <c r="J954" s="48">
        <v>44685</v>
      </c>
      <c r="K954" s="49">
        <v>46510</v>
      </c>
      <c r="L954" s="23" t="s">
        <v>160</v>
      </c>
      <c r="M954" s="22" t="s">
        <v>160</v>
      </c>
      <c r="N954" s="24" t="s">
        <v>1589</v>
      </c>
      <c r="O954" s="24" t="s">
        <v>3351</v>
      </c>
      <c r="P954" s="22" t="s">
        <v>163</v>
      </c>
      <c r="Q954" s="44" t="s">
        <v>3350</v>
      </c>
      <c r="R954" s="21"/>
      <c r="S954" s="22"/>
      <c r="T954" s="22"/>
      <c r="U954" s="22"/>
      <c r="V954" s="45"/>
      <c r="W954" s="42" t="s">
        <v>567</v>
      </c>
    </row>
    <row r="955" spans="1:23" ht="48" x14ac:dyDescent="0.2">
      <c r="A955" s="46">
        <v>68100</v>
      </c>
      <c r="B955" s="27">
        <v>3</v>
      </c>
      <c r="C955" s="21" t="s">
        <v>3347</v>
      </c>
      <c r="D955" s="21" t="s">
        <v>783</v>
      </c>
      <c r="E955" s="22" t="s">
        <v>28</v>
      </c>
      <c r="F955" s="21" t="s">
        <v>577</v>
      </c>
      <c r="G955" s="21" t="s">
        <v>3201</v>
      </c>
      <c r="H955" s="22" t="s">
        <v>1588</v>
      </c>
      <c r="I955" s="47">
        <v>44685</v>
      </c>
      <c r="J955" s="48">
        <v>44685</v>
      </c>
      <c r="K955" s="49">
        <v>46510</v>
      </c>
      <c r="L955" s="23" t="s">
        <v>160</v>
      </c>
      <c r="M955" s="22" t="s">
        <v>160</v>
      </c>
      <c r="N955" s="24" t="s">
        <v>1589</v>
      </c>
      <c r="O955" s="24" t="s">
        <v>3352</v>
      </c>
      <c r="P955" s="22" t="s">
        <v>163</v>
      </c>
      <c r="Q955" s="44" t="s">
        <v>3350</v>
      </c>
      <c r="R955" s="21"/>
      <c r="S955" s="22"/>
      <c r="T955" s="22"/>
      <c r="U955" s="22"/>
      <c r="V955" s="45"/>
      <c r="W955" s="42" t="s">
        <v>567</v>
      </c>
    </row>
    <row r="956" spans="1:23" ht="48" x14ac:dyDescent="0.2">
      <c r="A956" s="46">
        <v>68100</v>
      </c>
      <c r="B956" s="27">
        <v>4</v>
      </c>
      <c r="C956" s="21" t="s">
        <v>3348</v>
      </c>
      <c r="D956" s="21" t="s">
        <v>783</v>
      </c>
      <c r="E956" s="22" t="s">
        <v>28</v>
      </c>
      <c r="F956" s="21" t="s">
        <v>577</v>
      </c>
      <c r="G956" s="21" t="s">
        <v>3201</v>
      </c>
      <c r="H956" s="22" t="s">
        <v>1588</v>
      </c>
      <c r="I956" s="47">
        <v>44685</v>
      </c>
      <c r="J956" s="48">
        <v>44685</v>
      </c>
      <c r="K956" s="49">
        <v>46510</v>
      </c>
      <c r="L956" s="23" t="s">
        <v>160</v>
      </c>
      <c r="M956" s="22" t="s">
        <v>160</v>
      </c>
      <c r="N956" s="24" t="s">
        <v>1589</v>
      </c>
      <c r="O956" s="24" t="s">
        <v>3353</v>
      </c>
      <c r="P956" s="22" t="s">
        <v>163</v>
      </c>
      <c r="Q956" s="44" t="s">
        <v>3350</v>
      </c>
      <c r="R956" s="21"/>
      <c r="S956" s="22"/>
      <c r="T956" s="22"/>
      <c r="U956" s="22"/>
      <c r="V956" s="45"/>
      <c r="W956" s="42" t="s">
        <v>567</v>
      </c>
    </row>
    <row r="957" spans="1:23" ht="60" x14ac:dyDescent="0.2">
      <c r="A957" s="46">
        <v>68120</v>
      </c>
      <c r="B957" s="27">
        <v>1</v>
      </c>
      <c r="C957" s="21" t="s">
        <v>3354</v>
      </c>
      <c r="D957" s="21" t="s">
        <v>27</v>
      </c>
      <c r="E957" s="22" t="s">
        <v>28</v>
      </c>
      <c r="F957" s="21" t="s">
        <v>577</v>
      </c>
      <c r="G957" s="21"/>
      <c r="H957" s="22" t="s">
        <v>1588</v>
      </c>
      <c r="I957" s="47">
        <v>44411</v>
      </c>
      <c r="J957" s="48">
        <v>44411</v>
      </c>
      <c r="K957" s="49">
        <v>46236</v>
      </c>
      <c r="L957" s="23" t="s">
        <v>160</v>
      </c>
      <c r="M957" s="22" t="s">
        <v>160</v>
      </c>
      <c r="N957" s="24" t="s">
        <v>1589</v>
      </c>
      <c r="O957" s="24" t="s">
        <v>3357</v>
      </c>
      <c r="P957" s="22" t="s">
        <v>163</v>
      </c>
      <c r="Q957" s="44" t="s">
        <v>3358</v>
      </c>
      <c r="R957" s="21"/>
      <c r="S957" s="22"/>
      <c r="T957" s="22"/>
      <c r="U957" s="22"/>
      <c r="V957" s="45"/>
      <c r="W957" s="42" t="s">
        <v>567</v>
      </c>
    </row>
    <row r="958" spans="1:23" ht="60" x14ac:dyDescent="0.2">
      <c r="A958" s="46">
        <v>68120</v>
      </c>
      <c r="B958" s="27">
        <v>2</v>
      </c>
      <c r="C958" s="21" t="s">
        <v>3355</v>
      </c>
      <c r="D958" s="21" t="s">
        <v>27</v>
      </c>
      <c r="E958" s="22" t="s">
        <v>28</v>
      </c>
      <c r="F958" s="21" t="s">
        <v>577</v>
      </c>
      <c r="G958" s="21"/>
      <c r="H958" s="22" t="s">
        <v>1588</v>
      </c>
      <c r="I958" s="47">
        <v>44411</v>
      </c>
      <c r="J958" s="48">
        <v>44411</v>
      </c>
      <c r="K958" s="49">
        <v>46236</v>
      </c>
      <c r="L958" s="23" t="s">
        <v>160</v>
      </c>
      <c r="M958" s="22" t="s">
        <v>160</v>
      </c>
      <c r="N958" s="24" t="s">
        <v>1589</v>
      </c>
      <c r="O958" s="24" t="s">
        <v>3359</v>
      </c>
      <c r="P958" s="22" t="s">
        <v>163</v>
      </c>
      <c r="Q958" s="44" t="s">
        <v>3358</v>
      </c>
      <c r="R958" s="21"/>
      <c r="S958" s="22"/>
      <c r="T958" s="22"/>
      <c r="U958" s="22"/>
      <c r="V958" s="45"/>
      <c r="W958" s="42" t="s">
        <v>567</v>
      </c>
    </row>
    <row r="959" spans="1:23" ht="72" x14ac:dyDescent="0.2">
      <c r="A959" s="46">
        <v>68120</v>
      </c>
      <c r="B959" s="27">
        <v>3</v>
      </c>
      <c r="C959" s="21" t="s">
        <v>3356</v>
      </c>
      <c r="D959" s="21" t="s">
        <v>27</v>
      </c>
      <c r="E959" s="22" t="s">
        <v>28</v>
      </c>
      <c r="F959" s="21" t="s">
        <v>577</v>
      </c>
      <c r="G959" s="21"/>
      <c r="H959" s="22" t="s">
        <v>1588</v>
      </c>
      <c r="I959" s="47">
        <v>44411</v>
      </c>
      <c r="J959" s="48">
        <v>44411</v>
      </c>
      <c r="K959" s="49">
        <v>46236</v>
      </c>
      <c r="L959" s="23" t="s">
        <v>160</v>
      </c>
      <c r="M959" s="22" t="s">
        <v>160</v>
      </c>
      <c r="N959" s="24" t="s">
        <v>1589</v>
      </c>
      <c r="O959" s="24" t="s">
        <v>3360</v>
      </c>
      <c r="P959" s="22" t="s">
        <v>163</v>
      </c>
      <c r="Q959" s="44" t="s">
        <v>3358</v>
      </c>
      <c r="R959" s="21"/>
      <c r="S959" s="22"/>
      <c r="T959" s="22"/>
      <c r="U959" s="22"/>
      <c r="V959" s="45"/>
      <c r="W959" s="42" t="s">
        <v>567</v>
      </c>
    </row>
    <row r="960" spans="1:23" ht="48" x14ac:dyDescent="0.2">
      <c r="A960" s="46">
        <v>68137</v>
      </c>
      <c r="B960" s="27">
        <v>1</v>
      </c>
      <c r="C960" s="21" t="s">
        <v>3361</v>
      </c>
      <c r="D960" s="21" t="s">
        <v>31</v>
      </c>
      <c r="E960" s="22" t="s">
        <v>28</v>
      </c>
      <c r="F960" s="21" t="s">
        <v>577</v>
      </c>
      <c r="G960" s="21"/>
      <c r="H960" s="22" t="s">
        <v>1676</v>
      </c>
      <c r="I960" s="47">
        <v>44391</v>
      </c>
      <c r="J960" s="48">
        <v>44391</v>
      </c>
      <c r="K960" s="49">
        <v>46216</v>
      </c>
      <c r="L960" s="23" t="s">
        <v>160</v>
      </c>
      <c r="M960" s="22" t="s">
        <v>160</v>
      </c>
      <c r="N960" s="24" t="s">
        <v>1677</v>
      </c>
      <c r="O960" s="24" t="s">
        <v>3363</v>
      </c>
      <c r="P960" s="22" t="s">
        <v>163</v>
      </c>
      <c r="Q960" s="44" t="s">
        <v>1136</v>
      </c>
      <c r="R960" s="21"/>
      <c r="S960" s="22"/>
      <c r="T960" s="22"/>
      <c r="U960" s="22"/>
      <c r="V960" s="45"/>
      <c r="W960" s="42" t="s">
        <v>567</v>
      </c>
    </row>
    <row r="961" spans="1:23" ht="48" x14ac:dyDescent="0.2">
      <c r="A961" s="46">
        <v>68137</v>
      </c>
      <c r="B961" s="27">
        <v>2</v>
      </c>
      <c r="C961" s="21" t="s">
        <v>3362</v>
      </c>
      <c r="D961" s="21" t="s">
        <v>31</v>
      </c>
      <c r="E961" s="22" t="s">
        <v>28</v>
      </c>
      <c r="F961" s="21" t="s">
        <v>577</v>
      </c>
      <c r="G961" s="21"/>
      <c r="H961" s="22" t="s">
        <v>1676</v>
      </c>
      <c r="I961" s="47">
        <v>44391</v>
      </c>
      <c r="J961" s="48">
        <v>44391</v>
      </c>
      <c r="K961" s="49">
        <v>46216</v>
      </c>
      <c r="L961" s="23" t="s">
        <v>160</v>
      </c>
      <c r="M961" s="22" t="s">
        <v>160</v>
      </c>
      <c r="N961" s="24" t="s">
        <v>1677</v>
      </c>
      <c r="O961" s="24" t="s">
        <v>3364</v>
      </c>
      <c r="P961" s="22" t="s">
        <v>163</v>
      </c>
      <c r="Q961" s="44" t="s">
        <v>1136</v>
      </c>
      <c r="R961" s="21"/>
      <c r="S961" s="22"/>
      <c r="T961" s="22"/>
      <c r="U961" s="22"/>
      <c r="V961" s="45"/>
      <c r="W961" s="42" t="s">
        <v>567</v>
      </c>
    </row>
    <row r="962" spans="1:23" ht="36" x14ac:dyDescent="0.2">
      <c r="A962" s="46">
        <v>68172</v>
      </c>
      <c r="B962" s="27">
        <v>1</v>
      </c>
      <c r="C962" s="21" t="s">
        <v>3365</v>
      </c>
      <c r="D962" s="21" t="s">
        <v>34</v>
      </c>
      <c r="E962" s="22" t="s">
        <v>28</v>
      </c>
      <c r="F962" s="21" t="s">
        <v>577</v>
      </c>
      <c r="G962" s="21"/>
      <c r="H962" s="22" t="s">
        <v>1947</v>
      </c>
      <c r="I962" s="47">
        <v>44440</v>
      </c>
      <c r="J962" s="48">
        <v>44440</v>
      </c>
      <c r="K962" s="49">
        <v>46265</v>
      </c>
      <c r="L962" s="23" t="s">
        <v>160</v>
      </c>
      <c r="M962" s="22" t="s">
        <v>160</v>
      </c>
      <c r="N962" s="24" t="s">
        <v>1948</v>
      </c>
      <c r="O962" s="24" t="s">
        <v>3366</v>
      </c>
      <c r="P962" s="22" t="s">
        <v>163</v>
      </c>
      <c r="Q962" s="44" t="s">
        <v>1950</v>
      </c>
      <c r="R962" s="21"/>
      <c r="S962" s="22"/>
      <c r="T962" s="22"/>
      <c r="U962" s="22"/>
      <c r="V962" s="45"/>
      <c r="W962" s="42" t="s">
        <v>567</v>
      </c>
    </row>
    <row r="963" spans="1:23" ht="409.5" x14ac:dyDescent="0.2">
      <c r="A963" s="46">
        <v>68175</v>
      </c>
      <c r="B963" s="27">
        <v>1</v>
      </c>
      <c r="C963" s="21" t="s">
        <v>3367</v>
      </c>
      <c r="D963" s="21" t="s">
        <v>2284</v>
      </c>
      <c r="E963" s="22" t="s">
        <v>28</v>
      </c>
      <c r="F963" s="21" t="s">
        <v>2285</v>
      </c>
      <c r="G963" s="21"/>
      <c r="H963" s="22" t="s">
        <v>2143</v>
      </c>
      <c r="I963" s="47">
        <v>44460</v>
      </c>
      <c r="J963" s="48">
        <v>44460</v>
      </c>
      <c r="K963" s="49">
        <v>46285</v>
      </c>
      <c r="L963" s="23" t="s">
        <v>160</v>
      </c>
      <c r="M963" s="22" t="s">
        <v>160</v>
      </c>
      <c r="N963" s="24" t="s">
        <v>3368</v>
      </c>
      <c r="O963" s="24" t="s">
        <v>3369</v>
      </c>
      <c r="P963" s="22" t="s">
        <v>163</v>
      </c>
      <c r="Q963" s="44" t="s">
        <v>2293</v>
      </c>
      <c r="R963" s="21"/>
      <c r="S963" s="22"/>
      <c r="T963" s="22"/>
      <c r="U963" s="22"/>
      <c r="V963" s="45"/>
      <c r="W963" s="42" t="s">
        <v>567</v>
      </c>
    </row>
    <row r="964" spans="1:23" ht="84" x14ac:dyDescent="0.2">
      <c r="A964" s="46">
        <v>68213</v>
      </c>
      <c r="B964" s="27">
        <v>1</v>
      </c>
      <c r="C964" s="21" t="s">
        <v>3370</v>
      </c>
      <c r="D964" s="21" t="s">
        <v>27</v>
      </c>
      <c r="E964" s="22" t="s">
        <v>28</v>
      </c>
      <c r="F964" s="21" t="s">
        <v>577</v>
      </c>
      <c r="G964" s="21"/>
      <c r="H964" s="22" t="s">
        <v>1827</v>
      </c>
      <c r="I964" s="47">
        <v>44370</v>
      </c>
      <c r="J964" s="48">
        <v>44370</v>
      </c>
      <c r="K964" s="49">
        <v>46195</v>
      </c>
      <c r="L964" s="23" t="s">
        <v>160</v>
      </c>
      <c r="M964" s="22" t="s">
        <v>160</v>
      </c>
      <c r="N964" s="24" t="s">
        <v>1828</v>
      </c>
      <c r="O964" s="24" t="s">
        <v>3374</v>
      </c>
      <c r="P964" s="22" t="s">
        <v>163</v>
      </c>
      <c r="Q964" s="44" t="s">
        <v>3375</v>
      </c>
      <c r="R964" s="21"/>
      <c r="S964" s="22"/>
      <c r="T964" s="22"/>
      <c r="U964" s="22"/>
      <c r="V964" s="45"/>
      <c r="W964" s="42" t="s">
        <v>567</v>
      </c>
    </row>
    <row r="965" spans="1:23" ht="96" x14ac:dyDescent="0.2">
      <c r="A965" s="46">
        <v>68213</v>
      </c>
      <c r="B965" s="27">
        <v>2</v>
      </c>
      <c r="C965" s="21" t="s">
        <v>3371</v>
      </c>
      <c r="D965" s="21" t="s">
        <v>27</v>
      </c>
      <c r="E965" s="22" t="s">
        <v>28</v>
      </c>
      <c r="F965" s="21" t="s">
        <v>577</v>
      </c>
      <c r="G965" s="21"/>
      <c r="H965" s="22" t="s">
        <v>1827</v>
      </c>
      <c r="I965" s="47">
        <v>44370</v>
      </c>
      <c r="J965" s="48">
        <v>44370</v>
      </c>
      <c r="K965" s="49">
        <v>46195</v>
      </c>
      <c r="L965" s="23" t="s">
        <v>160</v>
      </c>
      <c r="M965" s="22" t="s">
        <v>160</v>
      </c>
      <c r="N965" s="24" t="s">
        <v>1828</v>
      </c>
      <c r="O965" s="24" t="s">
        <v>3376</v>
      </c>
      <c r="P965" s="22" t="s">
        <v>163</v>
      </c>
      <c r="Q965" s="44" t="s">
        <v>3375</v>
      </c>
      <c r="R965" s="21"/>
      <c r="S965" s="22"/>
      <c r="T965" s="22"/>
      <c r="U965" s="22"/>
      <c r="V965" s="45"/>
      <c r="W965" s="42" t="s">
        <v>567</v>
      </c>
    </row>
    <row r="966" spans="1:23" ht="60" x14ac:dyDescent="0.2">
      <c r="A966" s="46">
        <v>68214</v>
      </c>
      <c r="B966" s="27">
        <v>1</v>
      </c>
      <c r="C966" s="21" t="s">
        <v>3372</v>
      </c>
      <c r="D966" s="21" t="s">
        <v>27</v>
      </c>
      <c r="E966" s="22" t="s">
        <v>28</v>
      </c>
      <c r="F966" s="21" t="s">
        <v>577</v>
      </c>
      <c r="G966" s="21"/>
      <c r="H966" s="22" t="s">
        <v>1827</v>
      </c>
      <c r="I966" s="47">
        <v>44370</v>
      </c>
      <c r="J966" s="48">
        <v>44370</v>
      </c>
      <c r="K966" s="49">
        <v>46195</v>
      </c>
      <c r="L966" s="23" t="s">
        <v>160</v>
      </c>
      <c r="M966" s="22" t="s">
        <v>160</v>
      </c>
      <c r="N966" s="24" t="s">
        <v>1828</v>
      </c>
      <c r="O966" s="24" t="s">
        <v>3377</v>
      </c>
      <c r="P966" s="22" t="s">
        <v>163</v>
      </c>
      <c r="Q966" s="44" t="s">
        <v>3375</v>
      </c>
      <c r="R966" s="21"/>
      <c r="S966" s="22"/>
      <c r="T966" s="22"/>
      <c r="U966" s="22"/>
      <c r="V966" s="45"/>
      <c r="W966" s="42" t="s">
        <v>567</v>
      </c>
    </row>
    <row r="967" spans="1:23" ht="60" x14ac:dyDescent="0.2">
      <c r="A967" s="46">
        <v>68214</v>
      </c>
      <c r="B967" s="27">
        <v>2</v>
      </c>
      <c r="C967" s="21" t="s">
        <v>3373</v>
      </c>
      <c r="D967" s="21" t="s">
        <v>27</v>
      </c>
      <c r="E967" s="22" t="s">
        <v>28</v>
      </c>
      <c r="F967" s="21" t="s">
        <v>577</v>
      </c>
      <c r="G967" s="21"/>
      <c r="H967" s="22" t="s">
        <v>1827</v>
      </c>
      <c r="I967" s="47">
        <v>44370</v>
      </c>
      <c r="J967" s="48">
        <v>44370</v>
      </c>
      <c r="K967" s="49">
        <v>46195</v>
      </c>
      <c r="L967" s="23" t="s">
        <v>160</v>
      </c>
      <c r="M967" s="22" t="s">
        <v>160</v>
      </c>
      <c r="N967" s="24" t="s">
        <v>1828</v>
      </c>
      <c r="O967" s="24" t="s">
        <v>3378</v>
      </c>
      <c r="P967" s="22" t="s">
        <v>163</v>
      </c>
      <c r="Q967" s="44" t="s">
        <v>3375</v>
      </c>
      <c r="R967" s="21"/>
      <c r="S967" s="22"/>
      <c r="T967" s="22"/>
      <c r="U967" s="22"/>
      <c r="V967" s="45"/>
      <c r="W967" s="42" t="s">
        <v>567</v>
      </c>
    </row>
    <row r="968" spans="1:23" ht="36" x14ac:dyDescent="0.2">
      <c r="A968" s="46">
        <v>68310</v>
      </c>
      <c r="B968" s="27">
        <v>1</v>
      </c>
      <c r="C968" s="21" t="s">
        <v>3379</v>
      </c>
      <c r="D968" s="21" t="s">
        <v>783</v>
      </c>
      <c r="E968" s="22" t="s">
        <v>28</v>
      </c>
      <c r="F968" s="21" t="s">
        <v>577</v>
      </c>
      <c r="G968" s="21"/>
      <c r="H968" s="22" t="s">
        <v>786</v>
      </c>
      <c r="I968" s="47">
        <v>44397</v>
      </c>
      <c r="J968" s="48">
        <v>44397</v>
      </c>
      <c r="K968" s="49">
        <v>46222</v>
      </c>
      <c r="L968" s="23" t="s">
        <v>160</v>
      </c>
      <c r="M968" s="22" t="s">
        <v>160</v>
      </c>
      <c r="N968" s="24" t="s">
        <v>787</v>
      </c>
      <c r="O968" s="24" t="s">
        <v>3381</v>
      </c>
      <c r="P968" s="22" t="s">
        <v>163</v>
      </c>
      <c r="Q968" s="44" t="s">
        <v>3382</v>
      </c>
      <c r="R968" s="21"/>
      <c r="S968" s="22"/>
      <c r="T968" s="22"/>
      <c r="U968" s="22"/>
      <c r="V968" s="45"/>
      <c r="W968" s="42" t="s">
        <v>567</v>
      </c>
    </row>
    <row r="969" spans="1:23" ht="60" x14ac:dyDescent="0.2">
      <c r="A969" s="46">
        <v>68312</v>
      </c>
      <c r="B969" s="27">
        <v>1</v>
      </c>
      <c r="C969" s="21" t="s">
        <v>3380</v>
      </c>
      <c r="D969" s="21" t="s">
        <v>31</v>
      </c>
      <c r="E969" s="22" t="s">
        <v>28</v>
      </c>
      <c r="F969" s="21" t="s">
        <v>577</v>
      </c>
      <c r="G969" s="21"/>
      <c r="H969" s="22" t="s">
        <v>822</v>
      </c>
      <c r="I969" s="47">
        <v>44533</v>
      </c>
      <c r="J969" s="48">
        <v>44533</v>
      </c>
      <c r="K969" s="49">
        <v>46358</v>
      </c>
      <c r="L969" s="23" t="s">
        <v>160</v>
      </c>
      <c r="M969" s="22" t="s">
        <v>160</v>
      </c>
      <c r="N969" s="24" t="s">
        <v>3383</v>
      </c>
      <c r="O969" s="24" t="s">
        <v>3384</v>
      </c>
      <c r="P969" s="22" t="s">
        <v>163</v>
      </c>
      <c r="Q969" s="44" t="s">
        <v>3385</v>
      </c>
      <c r="R969" s="21"/>
      <c r="S969" s="22"/>
      <c r="T969" s="22"/>
      <c r="U969" s="22"/>
      <c r="V969" s="45"/>
      <c r="W969" s="42" t="s">
        <v>567</v>
      </c>
    </row>
    <row r="970" spans="1:23" ht="60" x14ac:dyDescent="0.2">
      <c r="A970" s="46">
        <v>68339</v>
      </c>
      <c r="B970" s="27">
        <v>1</v>
      </c>
      <c r="C970" s="21" t="s">
        <v>3386</v>
      </c>
      <c r="D970" s="21" t="s">
        <v>635</v>
      </c>
      <c r="E970" s="22" t="s">
        <v>28</v>
      </c>
      <c r="F970" s="21" t="s">
        <v>577</v>
      </c>
      <c r="G970" s="21"/>
      <c r="H970" s="22" t="s">
        <v>3389</v>
      </c>
      <c r="I970" s="47">
        <v>44672</v>
      </c>
      <c r="J970" s="48">
        <v>44672</v>
      </c>
      <c r="K970" s="49">
        <v>46497</v>
      </c>
      <c r="L970" s="23" t="s">
        <v>160</v>
      </c>
      <c r="M970" s="22" t="s">
        <v>160</v>
      </c>
      <c r="N970" s="24" t="s">
        <v>3390</v>
      </c>
      <c r="O970" s="24" t="s">
        <v>3391</v>
      </c>
      <c r="P970" s="22" t="s">
        <v>163</v>
      </c>
      <c r="Q970" s="44" t="s">
        <v>3392</v>
      </c>
      <c r="R970" s="21"/>
      <c r="S970" s="22"/>
      <c r="T970" s="22"/>
      <c r="U970" s="22"/>
      <c r="V970" s="45"/>
      <c r="W970" s="42" t="s">
        <v>567</v>
      </c>
    </row>
    <row r="971" spans="1:23" ht="60" x14ac:dyDescent="0.2">
      <c r="A971" s="46">
        <v>68339</v>
      </c>
      <c r="B971" s="27">
        <v>2</v>
      </c>
      <c r="C971" s="21" t="s">
        <v>3387</v>
      </c>
      <c r="D971" s="21" t="s">
        <v>635</v>
      </c>
      <c r="E971" s="22" t="s">
        <v>28</v>
      </c>
      <c r="F971" s="21" t="s">
        <v>577</v>
      </c>
      <c r="G971" s="21"/>
      <c r="H971" s="22" t="s">
        <v>3389</v>
      </c>
      <c r="I971" s="47">
        <v>44672</v>
      </c>
      <c r="J971" s="48">
        <v>44672</v>
      </c>
      <c r="K971" s="49">
        <v>46497</v>
      </c>
      <c r="L971" s="23" t="s">
        <v>160</v>
      </c>
      <c r="M971" s="22" t="s">
        <v>160</v>
      </c>
      <c r="N971" s="24" t="s">
        <v>3390</v>
      </c>
      <c r="O971" s="24" t="s">
        <v>3393</v>
      </c>
      <c r="P971" s="22" t="s">
        <v>163</v>
      </c>
      <c r="Q971" s="44" t="s">
        <v>3392</v>
      </c>
      <c r="R971" s="21"/>
      <c r="S971" s="22"/>
      <c r="T971" s="22"/>
      <c r="U971" s="22"/>
      <c r="V971" s="45"/>
      <c r="W971" s="42" t="s">
        <v>567</v>
      </c>
    </row>
    <row r="972" spans="1:23" ht="60" x14ac:dyDescent="0.2">
      <c r="A972" s="46">
        <v>68339</v>
      </c>
      <c r="B972" s="27">
        <v>3</v>
      </c>
      <c r="C972" s="21" t="s">
        <v>3388</v>
      </c>
      <c r="D972" s="21" t="s">
        <v>635</v>
      </c>
      <c r="E972" s="22" t="s">
        <v>28</v>
      </c>
      <c r="F972" s="21" t="s">
        <v>577</v>
      </c>
      <c r="G972" s="21"/>
      <c r="H972" s="22" t="s">
        <v>3389</v>
      </c>
      <c r="I972" s="47">
        <v>44672</v>
      </c>
      <c r="J972" s="48">
        <v>44672</v>
      </c>
      <c r="K972" s="49">
        <v>46497</v>
      </c>
      <c r="L972" s="23" t="s">
        <v>160</v>
      </c>
      <c r="M972" s="22" t="s">
        <v>160</v>
      </c>
      <c r="N972" s="24" t="s">
        <v>3390</v>
      </c>
      <c r="O972" s="24" t="s">
        <v>3394</v>
      </c>
      <c r="P972" s="22" t="s">
        <v>163</v>
      </c>
      <c r="Q972" s="44" t="s">
        <v>3392</v>
      </c>
      <c r="R972" s="21"/>
      <c r="S972" s="22"/>
      <c r="T972" s="22"/>
      <c r="U972" s="22"/>
      <c r="V972" s="45"/>
      <c r="W972" s="42" t="s">
        <v>567</v>
      </c>
    </row>
    <row r="973" spans="1:23" ht="60" x14ac:dyDescent="0.2">
      <c r="A973" s="46">
        <v>68341</v>
      </c>
      <c r="B973" s="27">
        <v>1</v>
      </c>
      <c r="C973" s="21" t="s">
        <v>3395</v>
      </c>
      <c r="D973" s="21" t="s">
        <v>635</v>
      </c>
      <c r="E973" s="22" t="s">
        <v>28</v>
      </c>
      <c r="F973" s="21" t="s">
        <v>577</v>
      </c>
      <c r="G973" s="21"/>
      <c r="H973" s="22" t="s">
        <v>3396</v>
      </c>
      <c r="I973" s="47">
        <v>44739</v>
      </c>
      <c r="J973" s="48">
        <v>44739</v>
      </c>
      <c r="K973" s="49">
        <v>46564</v>
      </c>
      <c r="L973" s="23" t="s">
        <v>160</v>
      </c>
      <c r="M973" s="22" t="s">
        <v>160</v>
      </c>
      <c r="N973" s="24" t="s">
        <v>3397</v>
      </c>
      <c r="O973" s="24" t="s">
        <v>3398</v>
      </c>
      <c r="P973" s="22" t="s">
        <v>163</v>
      </c>
      <c r="Q973" s="44" t="s">
        <v>3399</v>
      </c>
      <c r="R973" s="21"/>
      <c r="S973" s="22"/>
      <c r="T973" s="22"/>
      <c r="U973" s="22"/>
      <c r="V973" s="45"/>
      <c r="W973" s="42" t="s">
        <v>567</v>
      </c>
    </row>
    <row r="974" spans="1:23" ht="60" x14ac:dyDescent="0.2">
      <c r="A974" s="46">
        <v>68355</v>
      </c>
      <c r="B974" s="27">
        <v>1</v>
      </c>
      <c r="C974" s="21" t="s">
        <v>3400</v>
      </c>
      <c r="D974" s="21" t="s">
        <v>47</v>
      </c>
      <c r="E974" s="22" t="s">
        <v>28</v>
      </c>
      <c r="F974" s="21" t="s">
        <v>577</v>
      </c>
      <c r="G974" s="21"/>
      <c r="H974" s="22" t="s">
        <v>1588</v>
      </c>
      <c r="I974" s="47">
        <v>44383</v>
      </c>
      <c r="J974" s="48">
        <v>44383</v>
      </c>
      <c r="K974" s="49">
        <v>46208</v>
      </c>
      <c r="L974" s="23" t="s">
        <v>160</v>
      </c>
      <c r="M974" s="22" t="s">
        <v>160</v>
      </c>
      <c r="N974" s="24" t="s">
        <v>1589</v>
      </c>
      <c r="O974" s="24" t="s">
        <v>3405</v>
      </c>
      <c r="P974" s="22" t="s">
        <v>163</v>
      </c>
      <c r="Q974" s="44" t="s">
        <v>1591</v>
      </c>
      <c r="R974" s="21"/>
      <c r="S974" s="22"/>
      <c r="T974" s="22"/>
      <c r="U974" s="22"/>
      <c r="V974" s="45"/>
      <c r="W974" s="42" t="s">
        <v>567</v>
      </c>
    </row>
    <row r="975" spans="1:23" ht="60" x14ac:dyDescent="0.2">
      <c r="A975" s="46">
        <v>68355</v>
      </c>
      <c r="B975" s="27">
        <v>2</v>
      </c>
      <c r="C975" s="21" t="s">
        <v>3401</v>
      </c>
      <c r="D975" s="21" t="s">
        <v>47</v>
      </c>
      <c r="E975" s="22" t="s">
        <v>28</v>
      </c>
      <c r="F975" s="21" t="s">
        <v>577</v>
      </c>
      <c r="G975" s="21"/>
      <c r="H975" s="22" t="s">
        <v>1588</v>
      </c>
      <c r="I975" s="47">
        <v>44383</v>
      </c>
      <c r="J975" s="48">
        <v>44383</v>
      </c>
      <c r="K975" s="49">
        <v>46208</v>
      </c>
      <c r="L975" s="23" t="s">
        <v>160</v>
      </c>
      <c r="M975" s="22" t="s">
        <v>160</v>
      </c>
      <c r="N975" s="24" t="s">
        <v>1589</v>
      </c>
      <c r="O975" s="24" t="s">
        <v>3406</v>
      </c>
      <c r="P975" s="22" t="s">
        <v>163</v>
      </c>
      <c r="Q975" s="44" t="s">
        <v>1591</v>
      </c>
      <c r="R975" s="21"/>
      <c r="S975" s="22"/>
      <c r="T975" s="22"/>
      <c r="U975" s="22"/>
      <c r="V975" s="45"/>
      <c r="W975" s="42" t="s">
        <v>567</v>
      </c>
    </row>
    <row r="976" spans="1:23" ht="60" x14ac:dyDescent="0.2">
      <c r="A976" s="46">
        <v>68355</v>
      </c>
      <c r="B976" s="27">
        <v>3</v>
      </c>
      <c r="C976" s="21" t="s">
        <v>3402</v>
      </c>
      <c r="D976" s="21" t="s">
        <v>47</v>
      </c>
      <c r="E976" s="22" t="s">
        <v>28</v>
      </c>
      <c r="F976" s="21" t="s">
        <v>577</v>
      </c>
      <c r="G976" s="21"/>
      <c r="H976" s="22" t="s">
        <v>1588</v>
      </c>
      <c r="I976" s="47">
        <v>44383</v>
      </c>
      <c r="J976" s="48">
        <v>44383</v>
      </c>
      <c r="K976" s="49">
        <v>46208</v>
      </c>
      <c r="L976" s="23" t="s">
        <v>160</v>
      </c>
      <c r="M976" s="22" t="s">
        <v>160</v>
      </c>
      <c r="N976" s="24" t="s">
        <v>1589</v>
      </c>
      <c r="O976" s="24" t="s">
        <v>3407</v>
      </c>
      <c r="P976" s="22" t="s">
        <v>163</v>
      </c>
      <c r="Q976" s="44" t="s">
        <v>1591</v>
      </c>
      <c r="R976" s="21"/>
      <c r="S976" s="22"/>
      <c r="T976" s="22"/>
      <c r="U976" s="22"/>
      <c r="V976" s="45"/>
      <c r="W976" s="42" t="s">
        <v>567</v>
      </c>
    </row>
    <row r="977" spans="1:23" ht="60" x14ac:dyDescent="0.2">
      <c r="A977" s="46">
        <v>68355</v>
      </c>
      <c r="B977" s="27">
        <v>4</v>
      </c>
      <c r="C977" s="21" t="s">
        <v>3403</v>
      </c>
      <c r="D977" s="21" t="s">
        <v>47</v>
      </c>
      <c r="E977" s="22" t="s">
        <v>28</v>
      </c>
      <c r="F977" s="21" t="s">
        <v>577</v>
      </c>
      <c r="G977" s="21"/>
      <c r="H977" s="22" t="s">
        <v>1588</v>
      </c>
      <c r="I977" s="47">
        <v>44383</v>
      </c>
      <c r="J977" s="48">
        <v>44383</v>
      </c>
      <c r="K977" s="49">
        <v>46208</v>
      </c>
      <c r="L977" s="23" t="s">
        <v>160</v>
      </c>
      <c r="M977" s="22" t="s">
        <v>160</v>
      </c>
      <c r="N977" s="24" t="s">
        <v>1589</v>
      </c>
      <c r="O977" s="24" t="s">
        <v>3408</v>
      </c>
      <c r="P977" s="22" t="s">
        <v>163</v>
      </c>
      <c r="Q977" s="44" t="s">
        <v>1591</v>
      </c>
      <c r="R977" s="21"/>
      <c r="S977" s="22"/>
      <c r="T977" s="22"/>
      <c r="U977" s="22"/>
      <c r="V977" s="45"/>
      <c r="W977" s="42" t="s">
        <v>567</v>
      </c>
    </row>
    <row r="978" spans="1:23" ht="60" x14ac:dyDescent="0.2">
      <c r="A978" s="46">
        <v>68355</v>
      </c>
      <c r="B978" s="27">
        <v>5</v>
      </c>
      <c r="C978" s="21" t="s">
        <v>3404</v>
      </c>
      <c r="D978" s="21" t="s">
        <v>47</v>
      </c>
      <c r="E978" s="22" t="s">
        <v>28</v>
      </c>
      <c r="F978" s="21" t="s">
        <v>577</v>
      </c>
      <c r="G978" s="21"/>
      <c r="H978" s="22" t="s">
        <v>1588</v>
      </c>
      <c r="I978" s="47">
        <v>44383</v>
      </c>
      <c r="J978" s="48">
        <v>44383</v>
      </c>
      <c r="K978" s="49">
        <v>46208</v>
      </c>
      <c r="L978" s="23" t="s">
        <v>160</v>
      </c>
      <c r="M978" s="22" t="s">
        <v>160</v>
      </c>
      <c r="N978" s="24" t="s">
        <v>1589</v>
      </c>
      <c r="O978" s="24" t="s">
        <v>3409</v>
      </c>
      <c r="P978" s="22" t="s">
        <v>163</v>
      </c>
      <c r="Q978" s="44" t="s">
        <v>1591</v>
      </c>
      <c r="R978" s="21"/>
      <c r="S978" s="22"/>
      <c r="T978" s="22"/>
      <c r="U978" s="22"/>
      <c r="V978" s="45"/>
      <c r="W978" s="42" t="s">
        <v>567</v>
      </c>
    </row>
    <row r="979" spans="1:23" ht="36" x14ac:dyDescent="0.2">
      <c r="A979" s="46">
        <v>68379</v>
      </c>
      <c r="B979" s="27">
        <v>1</v>
      </c>
      <c r="C979" s="21" t="s">
        <v>3410</v>
      </c>
      <c r="D979" s="21" t="s">
        <v>56</v>
      </c>
      <c r="E979" s="22" t="s">
        <v>28</v>
      </c>
      <c r="F979" s="21" t="s">
        <v>577</v>
      </c>
      <c r="G979" s="21"/>
      <c r="H979" s="22" t="s">
        <v>1733</v>
      </c>
      <c r="I979" s="47">
        <v>44582</v>
      </c>
      <c r="J979" s="48">
        <v>44582</v>
      </c>
      <c r="K979" s="49">
        <v>46407</v>
      </c>
      <c r="L979" s="23" t="s">
        <v>160</v>
      </c>
      <c r="M979" s="22" t="s">
        <v>160</v>
      </c>
      <c r="N979" s="24" t="s">
        <v>1734</v>
      </c>
      <c r="O979" s="24" t="s">
        <v>3416</v>
      </c>
      <c r="P979" s="22" t="s">
        <v>163</v>
      </c>
      <c r="Q979" s="44" t="s">
        <v>3417</v>
      </c>
      <c r="R979" s="21"/>
      <c r="S979" s="22"/>
      <c r="T979" s="22"/>
      <c r="U979" s="22"/>
      <c r="V979" s="45"/>
      <c r="W979" s="42" t="s">
        <v>567</v>
      </c>
    </row>
    <row r="980" spans="1:23" ht="36" x14ac:dyDescent="0.2">
      <c r="A980" s="46">
        <v>68379</v>
      </c>
      <c r="B980" s="27">
        <v>2</v>
      </c>
      <c r="C980" s="21" t="s">
        <v>3411</v>
      </c>
      <c r="D980" s="21" t="s">
        <v>56</v>
      </c>
      <c r="E980" s="22" t="s">
        <v>28</v>
      </c>
      <c r="F980" s="21" t="s">
        <v>577</v>
      </c>
      <c r="G980" s="21"/>
      <c r="H980" s="22" t="s">
        <v>1733</v>
      </c>
      <c r="I980" s="47">
        <v>44582</v>
      </c>
      <c r="J980" s="48">
        <v>44582</v>
      </c>
      <c r="K980" s="49">
        <v>46407</v>
      </c>
      <c r="L980" s="23" t="s">
        <v>160</v>
      </c>
      <c r="M980" s="22" t="s">
        <v>160</v>
      </c>
      <c r="N980" s="24" t="s">
        <v>1734</v>
      </c>
      <c r="O980" s="24" t="s">
        <v>3418</v>
      </c>
      <c r="P980" s="22" t="s">
        <v>163</v>
      </c>
      <c r="Q980" s="44" t="s">
        <v>3417</v>
      </c>
      <c r="R980" s="21"/>
      <c r="S980" s="22"/>
      <c r="T980" s="22"/>
      <c r="U980" s="22"/>
      <c r="V980" s="45"/>
      <c r="W980" s="42" t="s">
        <v>567</v>
      </c>
    </row>
    <row r="981" spans="1:23" ht="36" x14ac:dyDescent="0.2">
      <c r="A981" s="46">
        <v>68379</v>
      </c>
      <c r="B981" s="27">
        <v>3</v>
      </c>
      <c r="C981" s="21" t="s">
        <v>3412</v>
      </c>
      <c r="D981" s="21" t="s">
        <v>56</v>
      </c>
      <c r="E981" s="22" t="s">
        <v>28</v>
      </c>
      <c r="F981" s="21" t="s">
        <v>577</v>
      </c>
      <c r="G981" s="21"/>
      <c r="H981" s="22" t="s">
        <v>1733</v>
      </c>
      <c r="I981" s="47">
        <v>44582</v>
      </c>
      <c r="J981" s="48">
        <v>44582</v>
      </c>
      <c r="K981" s="49">
        <v>46407</v>
      </c>
      <c r="L981" s="23" t="s">
        <v>160</v>
      </c>
      <c r="M981" s="22" t="s">
        <v>160</v>
      </c>
      <c r="N981" s="24" t="s">
        <v>1734</v>
      </c>
      <c r="O981" s="24" t="s">
        <v>3419</v>
      </c>
      <c r="P981" s="22" t="s">
        <v>163</v>
      </c>
      <c r="Q981" s="44" t="s">
        <v>3417</v>
      </c>
      <c r="R981" s="21"/>
      <c r="S981" s="22"/>
      <c r="T981" s="22"/>
      <c r="U981" s="22"/>
      <c r="V981" s="45"/>
      <c r="W981" s="42" t="s">
        <v>567</v>
      </c>
    </row>
    <row r="982" spans="1:23" ht="36" x14ac:dyDescent="0.2">
      <c r="A982" s="46">
        <v>68379</v>
      </c>
      <c r="B982" s="27">
        <v>4</v>
      </c>
      <c r="C982" s="21" t="s">
        <v>3413</v>
      </c>
      <c r="D982" s="21" t="s">
        <v>56</v>
      </c>
      <c r="E982" s="22" t="s">
        <v>28</v>
      </c>
      <c r="F982" s="21" t="s">
        <v>577</v>
      </c>
      <c r="G982" s="21"/>
      <c r="H982" s="22" t="s">
        <v>1733</v>
      </c>
      <c r="I982" s="47">
        <v>44582</v>
      </c>
      <c r="J982" s="48">
        <v>44582</v>
      </c>
      <c r="K982" s="49">
        <v>46407</v>
      </c>
      <c r="L982" s="23" t="s">
        <v>160</v>
      </c>
      <c r="M982" s="22" t="s">
        <v>160</v>
      </c>
      <c r="N982" s="24" t="s">
        <v>1734</v>
      </c>
      <c r="O982" s="24" t="s">
        <v>3420</v>
      </c>
      <c r="P982" s="22" t="s">
        <v>163</v>
      </c>
      <c r="Q982" s="44" t="s">
        <v>3417</v>
      </c>
      <c r="R982" s="21"/>
      <c r="S982" s="22"/>
      <c r="T982" s="22"/>
      <c r="U982" s="22"/>
      <c r="V982" s="45"/>
      <c r="W982" s="42" t="s">
        <v>567</v>
      </c>
    </row>
    <row r="983" spans="1:23" ht="36" x14ac:dyDescent="0.2">
      <c r="A983" s="46">
        <v>68379</v>
      </c>
      <c r="B983" s="27">
        <v>5</v>
      </c>
      <c r="C983" s="21" t="s">
        <v>3414</v>
      </c>
      <c r="D983" s="21" t="s">
        <v>56</v>
      </c>
      <c r="E983" s="22" t="s">
        <v>28</v>
      </c>
      <c r="F983" s="21" t="s">
        <v>577</v>
      </c>
      <c r="G983" s="21"/>
      <c r="H983" s="22" t="s">
        <v>1733</v>
      </c>
      <c r="I983" s="47">
        <v>44582</v>
      </c>
      <c r="J983" s="48">
        <v>44582</v>
      </c>
      <c r="K983" s="49">
        <v>46407</v>
      </c>
      <c r="L983" s="23" t="s">
        <v>160</v>
      </c>
      <c r="M983" s="22" t="s">
        <v>160</v>
      </c>
      <c r="N983" s="24" t="s">
        <v>1734</v>
      </c>
      <c r="O983" s="24" t="s">
        <v>3421</v>
      </c>
      <c r="P983" s="22" t="s">
        <v>163</v>
      </c>
      <c r="Q983" s="44" t="s">
        <v>3417</v>
      </c>
      <c r="R983" s="21"/>
      <c r="S983" s="22"/>
      <c r="T983" s="22"/>
      <c r="U983" s="22"/>
      <c r="V983" s="45"/>
      <c r="W983" s="42" t="s">
        <v>567</v>
      </c>
    </row>
    <row r="984" spans="1:23" ht="36" x14ac:dyDescent="0.2">
      <c r="A984" s="46">
        <v>68379</v>
      </c>
      <c r="B984" s="27">
        <v>6</v>
      </c>
      <c r="C984" s="21" t="s">
        <v>3415</v>
      </c>
      <c r="D984" s="21" t="s">
        <v>56</v>
      </c>
      <c r="E984" s="22" t="s">
        <v>28</v>
      </c>
      <c r="F984" s="21" t="s">
        <v>577</v>
      </c>
      <c r="G984" s="21"/>
      <c r="H984" s="22" t="s">
        <v>1733</v>
      </c>
      <c r="I984" s="47">
        <v>44582</v>
      </c>
      <c r="J984" s="48">
        <v>44582</v>
      </c>
      <c r="K984" s="49">
        <v>46407</v>
      </c>
      <c r="L984" s="23" t="s">
        <v>160</v>
      </c>
      <c r="M984" s="22" t="s">
        <v>160</v>
      </c>
      <c r="N984" s="24" t="s">
        <v>1734</v>
      </c>
      <c r="O984" s="24" t="s">
        <v>3422</v>
      </c>
      <c r="P984" s="22" t="s">
        <v>163</v>
      </c>
      <c r="Q984" s="44" t="s">
        <v>3417</v>
      </c>
      <c r="R984" s="21"/>
      <c r="S984" s="22"/>
      <c r="T984" s="22"/>
      <c r="U984" s="22"/>
      <c r="V984" s="45"/>
      <c r="W984" s="42" t="s">
        <v>567</v>
      </c>
    </row>
    <row r="985" spans="1:23" ht="72" x14ac:dyDescent="0.2">
      <c r="A985" s="46">
        <v>68382</v>
      </c>
      <c r="B985" s="27">
        <v>1</v>
      </c>
      <c r="C985" s="21" t="s">
        <v>3423</v>
      </c>
      <c r="D985" s="21" t="s">
        <v>40</v>
      </c>
      <c r="E985" s="22" t="s">
        <v>28</v>
      </c>
      <c r="F985" s="21" t="s">
        <v>577</v>
      </c>
      <c r="G985" s="21"/>
      <c r="H985" s="22" t="s">
        <v>2728</v>
      </c>
      <c r="I985" s="47">
        <v>44426</v>
      </c>
      <c r="J985" s="48">
        <v>44426</v>
      </c>
      <c r="K985" s="49">
        <v>46251</v>
      </c>
      <c r="L985" s="23" t="s">
        <v>160</v>
      </c>
      <c r="M985" s="22" t="s">
        <v>160</v>
      </c>
      <c r="N985" s="24" t="s">
        <v>3425</v>
      </c>
      <c r="O985" s="24" t="s">
        <v>3426</v>
      </c>
      <c r="P985" s="22" t="s">
        <v>163</v>
      </c>
      <c r="Q985" s="44" t="s">
        <v>3427</v>
      </c>
      <c r="R985" s="21"/>
      <c r="S985" s="22"/>
      <c r="T985" s="22"/>
      <c r="U985" s="22"/>
      <c r="V985" s="45"/>
      <c r="W985" s="42" t="s">
        <v>567</v>
      </c>
    </row>
    <row r="986" spans="1:23" ht="72" x14ac:dyDescent="0.2">
      <c r="A986" s="46">
        <v>68382</v>
      </c>
      <c r="B986" s="27">
        <v>2</v>
      </c>
      <c r="C986" s="21" t="s">
        <v>3424</v>
      </c>
      <c r="D986" s="21" t="s">
        <v>40</v>
      </c>
      <c r="E986" s="22" t="s">
        <v>28</v>
      </c>
      <c r="F986" s="21" t="s">
        <v>577</v>
      </c>
      <c r="G986" s="21"/>
      <c r="H986" s="22" t="s">
        <v>2728</v>
      </c>
      <c r="I986" s="47">
        <v>44426</v>
      </c>
      <c r="J986" s="48">
        <v>44426</v>
      </c>
      <c r="K986" s="49">
        <v>46251</v>
      </c>
      <c r="L986" s="23" t="s">
        <v>160</v>
      </c>
      <c r="M986" s="22" t="s">
        <v>160</v>
      </c>
      <c r="N986" s="24" t="s">
        <v>3425</v>
      </c>
      <c r="O986" s="24" t="s">
        <v>3428</v>
      </c>
      <c r="P986" s="22" t="s">
        <v>163</v>
      </c>
      <c r="Q986" s="44" t="s">
        <v>3427</v>
      </c>
      <c r="R986" s="21"/>
      <c r="S986" s="22"/>
      <c r="T986" s="22"/>
      <c r="U986" s="22"/>
      <c r="V986" s="45"/>
      <c r="W986" s="42" t="s">
        <v>567</v>
      </c>
    </row>
    <row r="987" spans="1:23" ht="48" x14ac:dyDescent="0.2">
      <c r="A987" s="46">
        <v>68387</v>
      </c>
      <c r="B987" s="27">
        <v>1</v>
      </c>
      <c r="C987" s="21" t="s">
        <v>3429</v>
      </c>
      <c r="D987" s="21" t="s">
        <v>56</v>
      </c>
      <c r="E987" s="22" t="s">
        <v>28</v>
      </c>
      <c r="F987" s="21" t="s">
        <v>577</v>
      </c>
      <c r="G987" s="21"/>
      <c r="H987" s="22" t="s">
        <v>3430</v>
      </c>
      <c r="I987" s="47">
        <v>44901</v>
      </c>
      <c r="J987" s="48">
        <v>44901</v>
      </c>
      <c r="K987" s="49">
        <v>46726</v>
      </c>
      <c r="L987" s="23" t="s">
        <v>160</v>
      </c>
      <c r="M987" s="22" t="s">
        <v>160</v>
      </c>
      <c r="N987" s="24" t="s">
        <v>3431</v>
      </c>
      <c r="O987" s="24" t="s">
        <v>3432</v>
      </c>
      <c r="P987" s="22" t="s">
        <v>163</v>
      </c>
      <c r="Q987" s="44" t="s">
        <v>3433</v>
      </c>
      <c r="R987" s="21"/>
      <c r="S987" s="22"/>
      <c r="T987" s="22"/>
      <c r="U987" s="22" t="s">
        <v>1788</v>
      </c>
      <c r="V987" s="45"/>
      <c r="W987" s="42" t="s">
        <v>567</v>
      </c>
    </row>
    <row r="988" spans="1:23" ht="48" x14ac:dyDescent="0.2">
      <c r="A988" s="46">
        <v>68392</v>
      </c>
      <c r="B988" s="27">
        <v>1</v>
      </c>
      <c r="C988" s="21" t="s">
        <v>3434</v>
      </c>
      <c r="D988" s="21" t="s">
        <v>47</v>
      </c>
      <c r="E988" s="22" t="s">
        <v>28</v>
      </c>
      <c r="F988" s="21" t="s">
        <v>577</v>
      </c>
      <c r="G988" s="21" t="s">
        <v>3201</v>
      </c>
      <c r="H988" s="22" t="s">
        <v>1625</v>
      </c>
      <c r="I988" s="47">
        <v>44796</v>
      </c>
      <c r="J988" s="48">
        <v>44796</v>
      </c>
      <c r="K988" s="49">
        <v>46621</v>
      </c>
      <c r="L988" s="23" t="s">
        <v>160</v>
      </c>
      <c r="M988" s="22" t="s">
        <v>160</v>
      </c>
      <c r="N988" s="24" t="s">
        <v>1390</v>
      </c>
      <c r="O988" s="24" t="s">
        <v>3435</v>
      </c>
      <c r="P988" s="22" t="s">
        <v>163</v>
      </c>
      <c r="Q988" s="44" t="s">
        <v>3436</v>
      </c>
      <c r="R988" s="21"/>
      <c r="S988" s="22"/>
      <c r="T988" s="22"/>
      <c r="U988" s="22"/>
      <c r="V988" s="45"/>
      <c r="W988" s="42" t="s">
        <v>567</v>
      </c>
    </row>
    <row r="989" spans="1:23" ht="48" x14ac:dyDescent="0.2">
      <c r="A989" s="46">
        <v>68485</v>
      </c>
      <c r="B989" s="27">
        <v>1</v>
      </c>
      <c r="C989" s="21" t="s">
        <v>3437</v>
      </c>
      <c r="D989" s="21" t="s">
        <v>951</v>
      </c>
      <c r="E989" s="22" t="s">
        <v>28</v>
      </c>
      <c r="F989" s="21" t="s">
        <v>577</v>
      </c>
      <c r="G989" s="21"/>
      <c r="H989" s="22" t="s">
        <v>2500</v>
      </c>
      <c r="I989" s="47">
        <v>44756</v>
      </c>
      <c r="J989" s="48">
        <v>44756</v>
      </c>
      <c r="K989" s="49">
        <v>46581</v>
      </c>
      <c r="L989" s="23" t="s">
        <v>160</v>
      </c>
      <c r="M989" s="22" t="s">
        <v>160</v>
      </c>
      <c r="N989" s="24" t="s">
        <v>2501</v>
      </c>
      <c r="O989" s="24" t="s">
        <v>3438</v>
      </c>
      <c r="P989" s="22" t="s">
        <v>163</v>
      </c>
      <c r="Q989" s="44" t="s">
        <v>2503</v>
      </c>
      <c r="R989" s="21"/>
      <c r="S989" s="22"/>
      <c r="T989" s="22"/>
      <c r="U989" s="22"/>
      <c r="V989" s="45"/>
      <c r="W989" s="42" t="s">
        <v>567</v>
      </c>
    </row>
    <row r="990" spans="1:23" ht="84" x14ac:dyDescent="0.2">
      <c r="A990" s="46">
        <v>68528</v>
      </c>
      <c r="B990" s="27">
        <v>1</v>
      </c>
      <c r="C990" s="21" t="s">
        <v>3439</v>
      </c>
      <c r="D990" s="21" t="s">
        <v>31</v>
      </c>
      <c r="E990" s="22" t="s">
        <v>28</v>
      </c>
      <c r="F990" s="21" t="s">
        <v>577</v>
      </c>
      <c r="G990" s="21"/>
      <c r="H990" s="22" t="s">
        <v>1133</v>
      </c>
      <c r="I990" s="47">
        <v>44643</v>
      </c>
      <c r="J990" s="48">
        <v>44643</v>
      </c>
      <c r="K990" s="49">
        <v>46468</v>
      </c>
      <c r="L990" s="23" t="s">
        <v>160</v>
      </c>
      <c r="M990" s="22" t="s">
        <v>160</v>
      </c>
      <c r="N990" s="24" t="s">
        <v>1134</v>
      </c>
      <c r="O990" s="24" t="s">
        <v>3442</v>
      </c>
      <c r="P990" s="22" t="s">
        <v>163</v>
      </c>
      <c r="Q990" s="44"/>
      <c r="R990" s="21" t="s">
        <v>1136</v>
      </c>
      <c r="S990" s="22"/>
      <c r="T990" s="22"/>
      <c r="U990" s="22"/>
      <c r="V990" s="45"/>
      <c r="W990" s="42" t="s">
        <v>567</v>
      </c>
    </row>
    <row r="991" spans="1:23" ht="84" x14ac:dyDescent="0.2">
      <c r="A991" s="46">
        <v>68528</v>
      </c>
      <c r="B991" s="27">
        <v>2</v>
      </c>
      <c r="C991" s="21" t="s">
        <v>3440</v>
      </c>
      <c r="D991" s="21" t="s">
        <v>31</v>
      </c>
      <c r="E991" s="22" t="s">
        <v>28</v>
      </c>
      <c r="F991" s="21" t="s">
        <v>577</v>
      </c>
      <c r="G991" s="21"/>
      <c r="H991" s="22" t="s">
        <v>1133</v>
      </c>
      <c r="I991" s="47">
        <v>44643</v>
      </c>
      <c r="J991" s="48">
        <v>44643</v>
      </c>
      <c r="K991" s="49">
        <v>46468</v>
      </c>
      <c r="L991" s="23" t="s">
        <v>160</v>
      </c>
      <c r="M991" s="22" t="s">
        <v>160</v>
      </c>
      <c r="N991" s="24" t="s">
        <v>1134</v>
      </c>
      <c r="O991" s="24" t="s">
        <v>3443</v>
      </c>
      <c r="P991" s="22" t="s">
        <v>163</v>
      </c>
      <c r="Q991" s="44"/>
      <c r="R991" s="21" t="s">
        <v>1136</v>
      </c>
      <c r="S991" s="22"/>
      <c r="T991" s="22"/>
      <c r="U991" s="22"/>
      <c r="V991" s="45"/>
      <c r="W991" s="42" t="s">
        <v>567</v>
      </c>
    </row>
    <row r="992" spans="1:23" ht="84" x14ac:dyDescent="0.2">
      <c r="A992" s="46">
        <v>68528</v>
      </c>
      <c r="B992" s="27">
        <v>3</v>
      </c>
      <c r="C992" s="21" t="s">
        <v>3441</v>
      </c>
      <c r="D992" s="21" t="s">
        <v>31</v>
      </c>
      <c r="E992" s="22" t="s">
        <v>28</v>
      </c>
      <c r="F992" s="21" t="s">
        <v>577</v>
      </c>
      <c r="G992" s="21"/>
      <c r="H992" s="22" t="s">
        <v>1133</v>
      </c>
      <c r="I992" s="47">
        <v>44643</v>
      </c>
      <c r="J992" s="48">
        <v>44643</v>
      </c>
      <c r="K992" s="49">
        <v>46468</v>
      </c>
      <c r="L992" s="23" t="s">
        <v>160</v>
      </c>
      <c r="M992" s="22" t="s">
        <v>160</v>
      </c>
      <c r="N992" s="24" t="s">
        <v>1134</v>
      </c>
      <c r="O992" s="24" t="s">
        <v>3444</v>
      </c>
      <c r="P992" s="22" t="s">
        <v>163</v>
      </c>
      <c r="Q992" s="44"/>
      <c r="R992" s="21" t="s">
        <v>1138</v>
      </c>
      <c r="S992" s="22"/>
      <c r="T992" s="22"/>
      <c r="U992" s="22"/>
      <c r="V992" s="45"/>
      <c r="W992" s="42" t="s">
        <v>567</v>
      </c>
    </row>
    <row r="993" spans="1:23" ht="72" x14ac:dyDescent="0.2">
      <c r="A993" s="46">
        <v>68630</v>
      </c>
      <c r="B993" s="27">
        <v>1</v>
      </c>
      <c r="C993" s="21" t="s">
        <v>3445</v>
      </c>
      <c r="D993" s="21" t="s">
        <v>31</v>
      </c>
      <c r="E993" s="22" t="s">
        <v>28</v>
      </c>
      <c r="F993" s="21" t="s">
        <v>577</v>
      </c>
      <c r="G993" s="21"/>
      <c r="H993" s="22" t="s">
        <v>1435</v>
      </c>
      <c r="I993" s="47">
        <v>44847</v>
      </c>
      <c r="J993" s="48">
        <v>44847</v>
      </c>
      <c r="K993" s="49">
        <v>46672</v>
      </c>
      <c r="L993" s="23" t="s">
        <v>160</v>
      </c>
      <c r="M993" s="22" t="s">
        <v>160</v>
      </c>
      <c r="N993" s="24" t="s">
        <v>1436</v>
      </c>
      <c r="O993" s="24" t="s">
        <v>3448</v>
      </c>
      <c r="P993" s="22" t="s">
        <v>163</v>
      </c>
      <c r="Q993" s="44" t="s">
        <v>2498</v>
      </c>
      <c r="R993" s="21"/>
      <c r="S993" s="22"/>
      <c r="T993" s="22"/>
      <c r="U993" s="22"/>
      <c r="V993" s="45"/>
      <c r="W993" s="42" t="s">
        <v>567</v>
      </c>
    </row>
    <row r="994" spans="1:23" ht="36" x14ac:dyDescent="0.2">
      <c r="A994" s="46">
        <v>68634</v>
      </c>
      <c r="B994" s="27">
        <v>1</v>
      </c>
      <c r="C994" s="21" t="s">
        <v>3446</v>
      </c>
      <c r="D994" s="21" t="s">
        <v>3447</v>
      </c>
      <c r="E994" s="22" t="s">
        <v>28</v>
      </c>
      <c r="F994" s="21" t="s">
        <v>577</v>
      </c>
      <c r="G994" s="21"/>
      <c r="H994" s="22" t="s">
        <v>2586</v>
      </c>
      <c r="I994" s="47">
        <v>44635</v>
      </c>
      <c r="J994" s="48">
        <v>44635</v>
      </c>
      <c r="K994" s="49">
        <v>46460</v>
      </c>
      <c r="L994" s="23" t="s">
        <v>602</v>
      </c>
      <c r="M994" s="22" t="s">
        <v>602</v>
      </c>
      <c r="N994" s="24" t="s">
        <v>3449</v>
      </c>
      <c r="O994" s="24" t="s">
        <v>3450</v>
      </c>
      <c r="P994" s="22" t="s">
        <v>163</v>
      </c>
      <c r="Q994" s="44" t="s">
        <v>3451</v>
      </c>
      <c r="R994" s="21"/>
      <c r="S994" s="22"/>
      <c r="T994" s="22"/>
      <c r="U994" s="22"/>
      <c r="V994" s="45"/>
      <c r="W994" s="42" t="s">
        <v>567</v>
      </c>
    </row>
    <row r="995" spans="1:23" ht="48" x14ac:dyDescent="0.2">
      <c r="A995" s="46">
        <v>68686</v>
      </c>
      <c r="B995" s="27">
        <v>1</v>
      </c>
      <c r="C995" s="21" t="s">
        <v>3452</v>
      </c>
      <c r="D995" s="21" t="s">
        <v>951</v>
      </c>
      <c r="E995" s="22" t="s">
        <v>28</v>
      </c>
      <c r="F995" s="21" t="s">
        <v>577</v>
      </c>
      <c r="G995" s="21"/>
      <c r="H995" s="22" t="s">
        <v>3430</v>
      </c>
      <c r="I995" s="47">
        <v>45300</v>
      </c>
      <c r="J995" s="48">
        <v>45300</v>
      </c>
      <c r="K995" s="49">
        <v>47126</v>
      </c>
      <c r="L995" s="23" t="s">
        <v>160</v>
      </c>
      <c r="M995" s="22" t="s">
        <v>160</v>
      </c>
      <c r="N995" s="24" t="s">
        <v>3431</v>
      </c>
      <c r="O995" s="24" t="s">
        <v>3455</v>
      </c>
      <c r="P995" s="22" t="s">
        <v>163</v>
      </c>
      <c r="Q995" s="44" t="s">
        <v>3433</v>
      </c>
      <c r="R995" s="21"/>
      <c r="S995" s="22"/>
      <c r="T995" s="22"/>
      <c r="U995" s="22" t="s">
        <v>1788</v>
      </c>
      <c r="V995" s="45"/>
      <c r="W995" s="42" t="s">
        <v>567</v>
      </c>
    </row>
    <row r="996" spans="1:23" ht="36" x14ac:dyDescent="0.2">
      <c r="A996" s="46">
        <v>68686</v>
      </c>
      <c r="B996" s="27">
        <v>2</v>
      </c>
      <c r="C996" s="21" t="s">
        <v>3453</v>
      </c>
      <c r="D996" s="21" t="s">
        <v>951</v>
      </c>
      <c r="E996" s="22" t="s">
        <v>28</v>
      </c>
      <c r="F996" s="21" t="s">
        <v>577</v>
      </c>
      <c r="G996" s="21"/>
      <c r="H996" s="22" t="s">
        <v>3430</v>
      </c>
      <c r="I996" s="47">
        <v>45300</v>
      </c>
      <c r="J996" s="48">
        <v>45300</v>
      </c>
      <c r="K996" s="49">
        <v>47126</v>
      </c>
      <c r="L996" s="23" t="s">
        <v>160</v>
      </c>
      <c r="M996" s="22" t="s">
        <v>160</v>
      </c>
      <c r="N996" s="24" t="s">
        <v>3431</v>
      </c>
      <c r="O996" s="24" t="s">
        <v>3456</v>
      </c>
      <c r="P996" s="22" t="s">
        <v>163</v>
      </c>
      <c r="Q996" s="44" t="s">
        <v>3433</v>
      </c>
      <c r="R996" s="21"/>
      <c r="S996" s="22"/>
      <c r="T996" s="22"/>
      <c r="U996" s="22" t="s">
        <v>1788</v>
      </c>
      <c r="V996" s="45"/>
      <c r="W996" s="42" t="s">
        <v>567</v>
      </c>
    </row>
    <row r="997" spans="1:23" ht="48" x14ac:dyDescent="0.2">
      <c r="A997" s="46">
        <v>68686</v>
      </c>
      <c r="B997" s="27">
        <v>3</v>
      </c>
      <c r="C997" s="21" t="s">
        <v>3454</v>
      </c>
      <c r="D997" s="21" t="s">
        <v>951</v>
      </c>
      <c r="E997" s="22" t="s">
        <v>28</v>
      </c>
      <c r="F997" s="21" t="s">
        <v>577</v>
      </c>
      <c r="G997" s="21"/>
      <c r="H997" s="22" t="s">
        <v>3430</v>
      </c>
      <c r="I997" s="47">
        <v>45300</v>
      </c>
      <c r="J997" s="48">
        <v>45300</v>
      </c>
      <c r="K997" s="49">
        <v>47126</v>
      </c>
      <c r="L997" s="23" t="s">
        <v>160</v>
      </c>
      <c r="M997" s="22" t="s">
        <v>160</v>
      </c>
      <c r="N997" s="24" t="s">
        <v>3431</v>
      </c>
      <c r="O997" s="24" t="s">
        <v>3457</v>
      </c>
      <c r="P997" s="22" t="s">
        <v>163</v>
      </c>
      <c r="Q997" s="44" t="s">
        <v>3433</v>
      </c>
      <c r="R997" s="21"/>
      <c r="S997" s="22"/>
      <c r="T997" s="22"/>
      <c r="U997" s="22" t="s">
        <v>1788</v>
      </c>
      <c r="V997" s="45"/>
      <c r="W997" s="42" t="s">
        <v>567</v>
      </c>
    </row>
    <row r="998" spans="1:23" ht="60" x14ac:dyDescent="0.2">
      <c r="A998" s="46">
        <v>68713</v>
      </c>
      <c r="B998" s="27">
        <v>1</v>
      </c>
      <c r="C998" s="21" t="s">
        <v>3458</v>
      </c>
      <c r="D998" s="21" t="s">
        <v>47</v>
      </c>
      <c r="E998" s="22" t="s">
        <v>28</v>
      </c>
      <c r="F998" s="21" t="s">
        <v>577</v>
      </c>
      <c r="G998" s="21"/>
      <c r="H998" s="22" t="s">
        <v>3049</v>
      </c>
      <c r="I998" s="47">
        <v>44694</v>
      </c>
      <c r="J998" s="48">
        <v>44694</v>
      </c>
      <c r="K998" s="49">
        <v>46519</v>
      </c>
      <c r="L998" s="23" t="s">
        <v>160</v>
      </c>
      <c r="M998" s="22" t="s">
        <v>160</v>
      </c>
      <c r="N998" s="24" t="s">
        <v>3050</v>
      </c>
      <c r="O998" s="24" t="s">
        <v>3461</v>
      </c>
      <c r="P998" s="22" t="s">
        <v>163</v>
      </c>
      <c r="Q998" s="44" t="s">
        <v>3462</v>
      </c>
      <c r="R998" s="21"/>
      <c r="S998" s="22"/>
      <c r="T998" s="22"/>
      <c r="U998" s="22"/>
      <c r="V998" s="45"/>
      <c r="W998" s="42" t="s">
        <v>567</v>
      </c>
    </row>
    <row r="999" spans="1:23" ht="60" x14ac:dyDescent="0.2">
      <c r="A999" s="46">
        <v>68713</v>
      </c>
      <c r="B999" s="27">
        <v>2</v>
      </c>
      <c r="C999" s="21" t="s">
        <v>3459</v>
      </c>
      <c r="D999" s="21" t="s">
        <v>47</v>
      </c>
      <c r="E999" s="22" t="s">
        <v>28</v>
      </c>
      <c r="F999" s="21" t="s">
        <v>577</v>
      </c>
      <c r="G999" s="21"/>
      <c r="H999" s="22" t="s">
        <v>3049</v>
      </c>
      <c r="I999" s="47">
        <v>44694</v>
      </c>
      <c r="J999" s="48">
        <v>44694</v>
      </c>
      <c r="K999" s="49">
        <v>46519</v>
      </c>
      <c r="L999" s="23" t="s">
        <v>160</v>
      </c>
      <c r="M999" s="22" t="s">
        <v>160</v>
      </c>
      <c r="N999" s="24" t="s">
        <v>3050</v>
      </c>
      <c r="O999" s="24" t="s">
        <v>3463</v>
      </c>
      <c r="P999" s="22" t="s">
        <v>163</v>
      </c>
      <c r="Q999" s="44" t="s">
        <v>3462</v>
      </c>
      <c r="R999" s="21"/>
      <c r="S999" s="22"/>
      <c r="T999" s="22"/>
      <c r="U999" s="22"/>
      <c r="V999" s="45"/>
      <c r="W999" s="42" t="s">
        <v>567</v>
      </c>
    </row>
    <row r="1000" spans="1:23" ht="60" x14ac:dyDescent="0.2">
      <c r="A1000" s="46">
        <v>68713</v>
      </c>
      <c r="B1000" s="27">
        <v>3</v>
      </c>
      <c r="C1000" s="21" t="s">
        <v>3460</v>
      </c>
      <c r="D1000" s="21" t="s">
        <v>47</v>
      </c>
      <c r="E1000" s="22" t="s">
        <v>28</v>
      </c>
      <c r="F1000" s="21" t="s">
        <v>577</v>
      </c>
      <c r="G1000" s="21"/>
      <c r="H1000" s="22" t="s">
        <v>3049</v>
      </c>
      <c r="I1000" s="47">
        <v>44694</v>
      </c>
      <c r="J1000" s="48">
        <v>44694</v>
      </c>
      <c r="K1000" s="49">
        <v>46519</v>
      </c>
      <c r="L1000" s="23" t="s">
        <v>160</v>
      </c>
      <c r="M1000" s="22" t="s">
        <v>160</v>
      </c>
      <c r="N1000" s="24" t="s">
        <v>3050</v>
      </c>
      <c r="O1000" s="24" t="s">
        <v>3464</v>
      </c>
      <c r="P1000" s="22" t="s">
        <v>163</v>
      </c>
      <c r="Q1000" s="44" t="s">
        <v>3462</v>
      </c>
      <c r="R1000" s="21"/>
      <c r="S1000" s="22"/>
      <c r="T1000" s="22"/>
      <c r="U1000" s="22"/>
      <c r="V1000" s="45"/>
      <c r="W1000" s="42" t="s">
        <v>567</v>
      </c>
    </row>
    <row r="1001" spans="1:23" ht="96" x14ac:dyDescent="0.2">
      <c r="A1001" s="46">
        <v>68731</v>
      </c>
      <c r="B1001" s="27">
        <v>1</v>
      </c>
      <c r="C1001" s="21" t="s">
        <v>3465</v>
      </c>
      <c r="D1001" s="21" t="s">
        <v>27</v>
      </c>
      <c r="E1001" s="22" t="s">
        <v>28</v>
      </c>
      <c r="F1001" s="21" t="s">
        <v>577</v>
      </c>
      <c r="G1001" s="21"/>
      <c r="H1001" s="22" t="s">
        <v>1990</v>
      </c>
      <c r="I1001" s="47">
        <v>44761</v>
      </c>
      <c r="J1001" s="48">
        <v>44761</v>
      </c>
      <c r="K1001" s="49">
        <v>46586</v>
      </c>
      <c r="L1001" s="23" t="s">
        <v>160</v>
      </c>
      <c r="M1001" s="22" t="s">
        <v>160</v>
      </c>
      <c r="N1001" s="24" t="s">
        <v>1991</v>
      </c>
      <c r="O1001" s="24" t="s">
        <v>3467</v>
      </c>
      <c r="P1001" s="22" t="s">
        <v>163</v>
      </c>
      <c r="Q1001" s="44" t="s">
        <v>3468</v>
      </c>
      <c r="R1001" s="21"/>
      <c r="S1001" s="22"/>
      <c r="T1001" s="22"/>
      <c r="U1001" s="22"/>
      <c r="V1001" s="45"/>
      <c r="W1001" s="42" t="s">
        <v>567</v>
      </c>
    </row>
    <row r="1002" spans="1:23" ht="96" x14ac:dyDescent="0.2">
      <c r="A1002" s="46">
        <v>68731</v>
      </c>
      <c r="B1002" s="27">
        <v>2</v>
      </c>
      <c r="C1002" s="21" t="s">
        <v>3466</v>
      </c>
      <c r="D1002" s="21" t="s">
        <v>27</v>
      </c>
      <c r="E1002" s="22" t="s">
        <v>28</v>
      </c>
      <c r="F1002" s="21" t="s">
        <v>577</v>
      </c>
      <c r="G1002" s="21"/>
      <c r="H1002" s="22" t="s">
        <v>1990</v>
      </c>
      <c r="I1002" s="47">
        <v>44761</v>
      </c>
      <c r="J1002" s="48">
        <v>44761</v>
      </c>
      <c r="K1002" s="49">
        <v>46586</v>
      </c>
      <c r="L1002" s="23" t="s">
        <v>160</v>
      </c>
      <c r="M1002" s="22" t="s">
        <v>160</v>
      </c>
      <c r="N1002" s="24" t="s">
        <v>1991</v>
      </c>
      <c r="O1002" s="24" t="s">
        <v>3469</v>
      </c>
      <c r="P1002" s="22" t="s">
        <v>163</v>
      </c>
      <c r="Q1002" s="44" t="s">
        <v>3468</v>
      </c>
      <c r="R1002" s="21"/>
      <c r="S1002" s="22"/>
      <c r="T1002" s="22"/>
      <c r="U1002" s="22"/>
      <c r="V1002" s="45"/>
      <c r="W1002" s="42" t="s">
        <v>567</v>
      </c>
    </row>
    <row r="1003" spans="1:23" ht="24" x14ac:dyDescent="0.2">
      <c r="A1003" s="46">
        <v>68816</v>
      </c>
      <c r="B1003" s="27">
        <v>1</v>
      </c>
      <c r="C1003" s="21" t="s">
        <v>3470</v>
      </c>
      <c r="D1003" s="21" t="s">
        <v>47</v>
      </c>
      <c r="E1003" s="22" t="s">
        <v>28</v>
      </c>
      <c r="F1003" s="21" t="s">
        <v>577</v>
      </c>
      <c r="G1003" s="21"/>
      <c r="H1003" s="22" t="s">
        <v>3471</v>
      </c>
      <c r="I1003" s="47">
        <v>45048</v>
      </c>
      <c r="J1003" s="48">
        <v>45048</v>
      </c>
      <c r="K1003" s="49">
        <v>46874</v>
      </c>
      <c r="L1003" s="23" t="s">
        <v>160</v>
      </c>
      <c r="M1003" s="22" t="s">
        <v>160</v>
      </c>
      <c r="N1003" s="24" t="s">
        <v>2149</v>
      </c>
      <c r="O1003" s="24" t="s">
        <v>2150</v>
      </c>
      <c r="P1003" s="22" t="s">
        <v>163</v>
      </c>
      <c r="Q1003" s="44" t="s">
        <v>3472</v>
      </c>
      <c r="R1003" s="21"/>
      <c r="S1003" s="22"/>
      <c r="T1003" s="22"/>
      <c r="U1003" s="22"/>
      <c r="V1003" s="45"/>
      <c r="W1003" s="42" t="s">
        <v>567</v>
      </c>
    </row>
    <row r="1004" spans="1:23" ht="72" x14ac:dyDescent="0.2">
      <c r="A1004" s="46">
        <v>68874</v>
      </c>
      <c r="B1004" s="27">
        <v>1</v>
      </c>
      <c r="C1004" s="21" t="s">
        <v>3473</v>
      </c>
      <c r="D1004" s="21" t="s">
        <v>635</v>
      </c>
      <c r="E1004" s="22" t="s">
        <v>28</v>
      </c>
      <c r="F1004" s="21" t="s">
        <v>577</v>
      </c>
      <c r="G1004" s="21"/>
      <c r="H1004" s="22" t="s">
        <v>3474</v>
      </c>
      <c r="I1004" s="47">
        <v>45145</v>
      </c>
      <c r="J1004" s="48">
        <v>45145</v>
      </c>
      <c r="K1004" s="49">
        <v>46971</v>
      </c>
      <c r="L1004" s="23" t="s">
        <v>160</v>
      </c>
      <c r="M1004" s="22" t="s">
        <v>160</v>
      </c>
      <c r="N1004" s="24" t="s">
        <v>3475</v>
      </c>
      <c r="O1004" s="24" t="s">
        <v>3476</v>
      </c>
      <c r="P1004" s="22" t="s">
        <v>163</v>
      </c>
      <c r="Q1004" s="44" t="s">
        <v>3477</v>
      </c>
      <c r="R1004" s="21"/>
      <c r="S1004" s="22"/>
      <c r="T1004" s="22"/>
      <c r="U1004" s="22"/>
      <c r="V1004" s="45"/>
      <c r="W1004" s="42" t="s">
        <v>567</v>
      </c>
    </row>
    <row r="1005" spans="1:23" ht="60" x14ac:dyDescent="0.2">
      <c r="A1005" s="46">
        <v>68891</v>
      </c>
      <c r="B1005" s="27">
        <v>1</v>
      </c>
      <c r="C1005" s="21" t="s">
        <v>3478</v>
      </c>
      <c r="D1005" s="21" t="s">
        <v>47</v>
      </c>
      <c r="E1005" s="22" t="s">
        <v>28</v>
      </c>
      <c r="F1005" s="21" t="s">
        <v>577</v>
      </c>
      <c r="G1005" s="21"/>
      <c r="H1005" s="22" t="s">
        <v>1901</v>
      </c>
      <c r="I1005" s="47">
        <v>44995</v>
      </c>
      <c r="J1005" s="48">
        <v>44995</v>
      </c>
      <c r="K1005" s="49">
        <v>46821</v>
      </c>
      <c r="L1005" s="23" t="s">
        <v>160</v>
      </c>
      <c r="M1005" s="22" t="s">
        <v>160</v>
      </c>
      <c r="N1005" s="24" t="s">
        <v>1902</v>
      </c>
      <c r="O1005" s="24" t="s">
        <v>3479</v>
      </c>
      <c r="P1005" s="22" t="s">
        <v>163</v>
      </c>
      <c r="Q1005" s="44" t="s">
        <v>3480</v>
      </c>
      <c r="R1005" s="21"/>
      <c r="S1005" s="22"/>
      <c r="T1005" s="22"/>
      <c r="U1005" s="22"/>
      <c r="V1005" s="45"/>
      <c r="W1005" s="42" t="s">
        <v>567</v>
      </c>
    </row>
    <row r="1006" spans="1:23" ht="60" x14ac:dyDescent="0.2">
      <c r="A1006" s="46">
        <v>68904</v>
      </c>
      <c r="B1006" s="27">
        <v>1</v>
      </c>
      <c r="C1006" s="21" t="s">
        <v>3481</v>
      </c>
      <c r="D1006" s="21" t="s">
        <v>27</v>
      </c>
      <c r="E1006" s="22" t="s">
        <v>28</v>
      </c>
      <c r="F1006" s="21" t="s">
        <v>577</v>
      </c>
      <c r="G1006" s="21"/>
      <c r="H1006" s="22" t="s">
        <v>1819</v>
      </c>
      <c r="I1006" s="47">
        <v>44993</v>
      </c>
      <c r="J1006" s="48">
        <v>44993</v>
      </c>
      <c r="K1006" s="49">
        <v>46819</v>
      </c>
      <c r="L1006" s="23" t="s">
        <v>602</v>
      </c>
      <c r="M1006" s="22" t="s">
        <v>602</v>
      </c>
      <c r="N1006" s="24" t="s">
        <v>1820</v>
      </c>
      <c r="O1006" s="24" t="s">
        <v>3483</v>
      </c>
      <c r="P1006" s="22" t="s">
        <v>163</v>
      </c>
      <c r="Q1006" s="44" t="s">
        <v>3484</v>
      </c>
      <c r="R1006" s="21"/>
      <c r="S1006" s="22"/>
      <c r="T1006" s="22"/>
      <c r="U1006" s="22"/>
      <c r="V1006" s="45"/>
      <c r="W1006" s="42" t="s">
        <v>567</v>
      </c>
    </row>
    <row r="1007" spans="1:23" ht="60" x14ac:dyDescent="0.2">
      <c r="A1007" s="46">
        <v>68904</v>
      </c>
      <c r="B1007" s="27">
        <v>2</v>
      </c>
      <c r="C1007" s="21" t="s">
        <v>3482</v>
      </c>
      <c r="D1007" s="21" t="s">
        <v>27</v>
      </c>
      <c r="E1007" s="22" t="s">
        <v>28</v>
      </c>
      <c r="F1007" s="21" t="s">
        <v>577</v>
      </c>
      <c r="G1007" s="21"/>
      <c r="H1007" s="22" t="s">
        <v>1819</v>
      </c>
      <c r="I1007" s="47">
        <v>44993</v>
      </c>
      <c r="J1007" s="48">
        <v>44993</v>
      </c>
      <c r="K1007" s="49">
        <v>46819</v>
      </c>
      <c r="L1007" s="23" t="s">
        <v>602</v>
      </c>
      <c r="M1007" s="22" t="s">
        <v>602</v>
      </c>
      <c r="N1007" s="24" t="s">
        <v>1820</v>
      </c>
      <c r="O1007" s="24" t="s">
        <v>3485</v>
      </c>
      <c r="P1007" s="22" t="s">
        <v>163</v>
      </c>
      <c r="Q1007" s="44" t="s">
        <v>3484</v>
      </c>
      <c r="R1007" s="21"/>
      <c r="S1007" s="22"/>
      <c r="T1007" s="22"/>
      <c r="U1007" s="22"/>
      <c r="V1007" s="45"/>
      <c r="W1007" s="42" t="s">
        <v>567</v>
      </c>
    </row>
    <row r="1008" spans="1:23" ht="48" x14ac:dyDescent="0.2">
      <c r="A1008" s="46">
        <v>68918</v>
      </c>
      <c r="B1008" s="27">
        <v>1</v>
      </c>
      <c r="C1008" s="21" t="s">
        <v>3486</v>
      </c>
      <c r="D1008" s="21" t="s">
        <v>27</v>
      </c>
      <c r="E1008" s="22" t="s">
        <v>28</v>
      </c>
      <c r="F1008" s="21" t="s">
        <v>577</v>
      </c>
      <c r="G1008" s="21"/>
      <c r="H1008" s="22" t="s">
        <v>1846</v>
      </c>
      <c r="I1008" s="47">
        <v>45000</v>
      </c>
      <c r="J1008" s="48">
        <v>45000</v>
      </c>
      <c r="K1008" s="49">
        <v>46826</v>
      </c>
      <c r="L1008" s="23" t="s">
        <v>160</v>
      </c>
      <c r="M1008" s="22" t="s">
        <v>160</v>
      </c>
      <c r="N1008" s="24" t="s">
        <v>1847</v>
      </c>
      <c r="O1008" s="24" t="s">
        <v>3491</v>
      </c>
      <c r="P1008" s="22" t="s">
        <v>163</v>
      </c>
      <c r="Q1008" s="44" t="s">
        <v>3492</v>
      </c>
      <c r="R1008" s="21"/>
      <c r="S1008" s="22"/>
      <c r="T1008" s="22"/>
      <c r="U1008" s="22"/>
      <c r="V1008" s="45"/>
      <c r="W1008" s="42" t="s">
        <v>567</v>
      </c>
    </row>
    <row r="1009" spans="1:23" ht="48" x14ac:dyDescent="0.2">
      <c r="A1009" s="46">
        <v>68919</v>
      </c>
      <c r="B1009" s="27">
        <v>1</v>
      </c>
      <c r="C1009" s="21" t="s">
        <v>3487</v>
      </c>
      <c r="D1009" s="21" t="s">
        <v>27</v>
      </c>
      <c r="E1009" s="22" t="s">
        <v>28</v>
      </c>
      <c r="F1009" s="21" t="s">
        <v>577</v>
      </c>
      <c r="G1009" s="21"/>
      <c r="H1009" s="22" t="s">
        <v>1846</v>
      </c>
      <c r="I1009" s="47">
        <v>45000</v>
      </c>
      <c r="J1009" s="48">
        <v>45000</v>
      </c>
      <c r="K1009" s="49">
        <v>46826</v>
      </c>
      <c r="L1009" s="23" t="s">
        <v>160</v>
      </c>
      <c r="M1009" s="22" t="s">
        <v>160</v>
      </c>
      <c r="N1009" s="24" t="s">
        <v>1847</v>
      </c>
      <c r="O1009" s="24" t="s">
        <v>3493</v>
      </c>
      <c r="P1009" s="22" t="s">
        <v>163</v>
      </c>
      <c r="Q1009" s="44" t="s">
        <v>3494</v>
      </c>
      <c r="R1009" s="21"/>
      <c r="S1009" s="22"/>
      <c r="T1009" s="22"/>
      <c r="U1009" s="22"/>
      <c r="V1009" s="45"/>
      <c r="W1009" s="42" t="s">
        <v>567</v>
      </c>
    </row>
    <row r="1010" spans="1:23" ht="48" x14ac:dyDescent="0.2">
      <c r="A1010" s="46">
        <v>68919</v>
      </c>
      <c r="B1010" s="27">
        <v>2</v>
      </c>
      <c r="C1010" s="21" t="s">
        <v>3488</v>
      </c>
      <c r="D1010" s="21" t="s">
        <v>27</v>
      </c>
      <c r="E1010" s="22" t="s">
        <v>28</v>
      </c>
      <c r="F1010" s="21" t="s">
        <v>577</v>
      </c>
      <c r="G1010" s="21"/>
      <c r="H1010" s="22" t="s">
        <v>1846</v>
      </c>
      <c r="I1010" s="47">
        <v>45000</v>
      </c>
      <c r="J1010" s="48">
        <v>45000</v>
      </c>
      <c r="K1010" s="49">
        <v>46826</v>
      </c>
      <c r="L1010" s="23" t="s">
        <v>160</v>
      </c>
      <c r="M1010" s="22" t="s">
        <v>160</v>
      </c>
      <c r="N1010" s="24" t="s">
        <v>1847</v>
      </c>
      <c r="O1010" s="24" t="s">
        <v>3495</v>
      </c>
      <c r="P1010" s="22" t="s">
        <v>163</v>
      </c>
      <c r="Q1010" s="44" t="s">
        <v>3494</v>
      </c>
      <c r="R1010" s="21"/>
      <c r="S1010" s="22"/>
      <c r="T1010" s="22"/>
      <c r="U1010" s="22"/>
      <c r="V1010" s="45"/>
      <c r="W1010" s="42" t="s">
        <v>567</v>
      </c>
    </row>
    <row r="1011" spans="1:23" ht="48" x14ac:dyDescent="0.2">
      <c r="A1011" s="46">
        <v>68919</v>
      </c>
      <c r="B1011" s="27">
        <v>3</v>
      </c>
      <c r="C1011" s="21" t="s">
        <v>3489</v>
      </c>
      <c r="D1011" s="21" t="s">
        <v>27</v>
      </c>
      <c r="E1011" s="22" t="s">
        <v>28</v>
      </c>
      <c r="F1011" s="21" t="s">
        <v>577</v>
      </c>
      <c r="G1011" s="21"/>
      <c r="H1011" s="22" t="s">
        <v>1846</v>
      </c>
      <c r="I1011" s="47">
        <v>45000</v>
      </c>
      <c r="J1011" s="48">
        <v>45000</v>
      </c>
      <c r="K1011" s="49">
        <v>46826</v>
      </c>
      <c r="L1011" s="23" t="s">
        <v>160</v>
      </c>
      <c r="M1011" s="22" t="s">
        <v>160</v>
      </c>
      <c r="N1011" s="24" t="s">
        <v>1847</v>
      </c>
      <c r="O1011" s="24" t="s">
        <v>3496</v>
      </c>
      <c r="P1011" s="22" t="s">
        <v>163</v>
      </c>
      <c r="Q1011" s="44" t="s">
        <v>3494</v>
      </c>
      <c r="R1011" s="21"/>
      <c r="S1011" s="22"/>
      <c r="T1011" s="22"/>
      <c r="U1011" s="22"/>
      <c r="V1011" s="45"/>
      <c r="W1011" s="42" t="s">
        <v>567</v>
      </c>
    </row>
    <row r="1012" spans="1:23" ht="48" x14ac:dyDescent="0.2">
      <c r="A1012" s="46">
        <v>68919</v>
      </c>
      <c r="B1012" s="27">
        <v>4</v>
      </c>
      <c r="C1012" s="21" t="s">
        <v>3490</v>
      </c>
      <c r="D1012" s="21" t="s">
        <v>27</v>
      </c>
      <c r="E1012" s="22" t="s">
        <v>28</v>
      </c>
      <c r="F1012" s="21" t="s">
        <v>577</v>
      </c>
      <c r="G1012" s="21"/>
      <c r="H1012" s="22" t="s">
        <v>1846</v>
      </c>
      <c r="I1012" s="47">
        <v>45000</v>
      </c>
      <c r="J1012" s="48">
        <v>45000</v>
      </c>
      <c r="K1012" s="49">
        <v>46826</v>
      </c>
      <c r="L1012" s="23" t="s">
        <v>160</v>
      </c>
      <c r="M1012" s="22" t="s">
        <v>160</v>
      </c>
      <c r="N1012" s="24" t="s">
        <v>1847</v>
      </c>
      <c r="O1012" s="24" t="s">
        <v>3497</v>
      </c>
      <c r="P1012" s="22" t="s">
        <v>163</v>
      </c>
      <c r="Q1012" s="44" t="s">
        <v>3494</v>
      </c>
      <c r="R1012" s="21"/>
      <c r="S1012" s="22"/>
      <c r="T1012" s="22"/>
      <c r="U1012" s="22"/>
      <c r="V1012" s="45"/>
      <c r="W1012" s="42" t="s">
        <v>567</v>
      </c>
    </row>
    <row r="1013" spans="1:23" ht="72" x14ac:dyDescent="0.2">
      <c r="A1013" s="46">
        <v>68940</v>
      </c>
      <c r="B1013" s="27">
        <v>1</v>
      </c>
      <c r="C1013" s="21" t="s">
        <v>3498</v>
      </c>
      <c r="D1013" s="21" t="s">
        <v>43</v>
      </c>
      <c r="E1013" s="22" t="s">
        <v>28</v>
      </c>
      <c r="F1013" s="21" t="s">
        <v>577</v>
      </c>
      <c r="G1013" s="21"/>
      <c r="H1013" s="22" t="s">
        <v>2645</v>
      </c>
      <c r="I1013" s="47">
        <v>44852</v>
      </c>
      <c r="J1013" s="48">
        <v>44852</v>
      </c>
      <c r="K1013" s="49">
        <v>46677</v>
      </c>
      <c r="L1013" s="23" t="s">
        <v>160</v>
      </c>
      <c r="M1013" s="22" t="s">
        <v>160</v>
      </c>
      <c r="N1013" s="24" t="s">
        <v>2646</v>
      </c>
      <c r="O1013" s="24" t="s">
        <v>3501</v>
      </c>
      <c r="P1013" s="22" t="s">
        <v>163</v>
      </c>
      <c r="Q1013" s="44" t="s">
        <v>2648</v>
      </c>
      <c r="R1013" s="21"/>
      <c r="S1013" s="22"/>
      <c r="T1013" s="22"/>
      <c r="U1013" s="22"/>
      <c r="V1013" s="45"/>
      <c r="W1013" s="42" t="s">
        <v>567</v>
      </c>
    </row>
    <row r="1014" spans="1:23" ht="72" x14ac:dyDescent="0.2">
      <c r="A1014" s="46">
        <v>68940</v>
      </c>
      <c r="B1014" s="27">
        <v>2</v>
      </c>
      <c r="C1014" s="21" t="s">
        <v>3499</v>
      </c>
      <c r="D1014" s="21" t="s">
        <v>43</v>
      </c>
      <c r="E1014" s="22" t="s">
        <v>28</v>
      </c>
      <c r="F1014" s="21" t="s">
        <v>577</v>
      </c>
      <c r="G1014" s="21"/>
      <c r="H1014" s="22" t="s">
        <v>2645</v>
      </c>
      <c r="I1014" s="47">
        <v>44852</v>
      </c>
      <c r="J1014" s="48">
        <v>44852</v>
      </c>
      <c r="K1014" s="49">
        <v>46677</v>
      </c>
      <c r="L1014" s="23" t="s">
        <v>160</v>
      </c>
      <c r="M1014" s="22" t="s">
        <v>160</v>
      </c>
      <c r="N1014" s="24" t="s">
        <v>2646</v>
      </c>
      <c r="O1014" s="24" t="s">
        <v>3502</v>
      </c>
      <c r="P1014" s="22" t="s">
        <v>163</v>
      </c>
      <c r="Q1014" s="44" t="s">
        <v>2648</v>
      </c>
      <c r="R1014" s="21"/>
      <c r="S1014" s="22"/>
      <c r="T1014" s="22"/>
      <c r="U1014" s="22"/>
      <c r="V1014" s="45"/>
      <c r="W1014" s="42" t="s">
        <v>567</v>
      </c>
    </row>
    <row r="1015" spans="1:23" ht="72" x14ac:dyDescent="0.2">
      <c r="A1015" s="46">
        <v>68940</v>
      </c>
      <c r="B1015" s="27">
        <v>3</v>
      </c>
      <c r="C1015" s="21" t="s">
        <v>3500</v>
      </c>
      <c r="D1015" s="21" t="s">
        <v>43</v>
      </c>
      <c r="E1015" s="22" t="s">
        <v>28</v>
      </c>
      <c r="F1015" s="21" t="s">
        <v>577</v>
      </c>
      <c r="G1015" s="21"/>
      <c r="H1015" s="22" t="s">
        <v>2645</v>
      </c>
      <c r="I1015" s="47">
        <v>44852</v>
      </c>
      <c r="J1015" s="48">
        <v>44852</v>
      </c>
      <c r="K1015" s="49">
        <v>46677</v>
      </c>
      <c r="L1015" s="23" t="s">
        <v>160</v>
      </c>
      <c r="M1015" s="22" t="s">
        <v>160</v>
      </c>
      <c r="N1015" s="24" t="s">
        <v>2646</v>
      </c>
      <c r="O1015" s="24" t="s">
        <v>3503</v>
      </c>
      <c r="P1015" s="22" t="s">
        <v>163</v>
      </c>
      <c r="Q1015" s="44" t="s">
        <v>2648</v>
      </c>
      <c r="R1015" s="21"/>
      <c r="S1015" s="22"/>
      <c r="T1015" s="22"/>
      <c r="U1015" s="22"/>
      <c r="V1015" s="45"/>
      <c r="W1015" s="42" t="s">
        <v>567</v>
      </c>
    </row>
    <row r="1016" spans="1:23" ht="60" x14ac:dyDescent="0.2">
      <c r="A1016" s="46">
        <v>68958</v>
      </c>
      <c r="B1016" s="27">
        <v>1</v>
      </c>
      <c r="C1016" s="21" t="s">
        <v>3504</v>
      </c>
      <c r="D1016" s="21" t="s">
        <v>40</v>
      </c>
      <c r="E1016" s="22" t="s">
        <v>28</v>
      </c>
      <c r="F1016" s="21" t="s">
        <v>577</v>
      </c>
      <c r="G1016" s="21"/>
      <c r="H1016" s="22" t="s">
        <v>3505</v>
      </c>
      <c r="I1016" s="47">
        <v>45119</v>
      </c>
      <c r="J1016" s="48">
        <v>45119</v>
      </c>
      <c r="K1016" s="49">
        <v>46945</v>
      </c>
      <c r="L1016" s="23" t="s">
        <v>160</v>
      </c>
      <c r="M1016" s="22" t="s">
        <v>160</v>
      </c>
      <c r="N1016" s="24" t="s">
        <v>3506</v>
      </c>
      <c r="O1016" s="24" t="s">
        <v>3507</v>
      </c>
      <c r="P1016" s="22" t="s">
        <v>163</v>
      </c>
      <c r="Q1016" s="44" t="s">
        <v>3508</v>
      </c>
      <c r="R1016" s="21"/>
      <c r="S1016" s="22"/>
      <c r="T1016" s="22"/>
      <c r="U1016" s="22"/>
      <c r="V1016" s="45"/>
      <c r="W1016" s="42" t="s">
        <v>567</v>
      </c>
    </row>
    <row r="1017" spans="1:23" ht="72" x14ac:dyDescent="0.2">
      <c r="A1017" s="46">
        <v>68972</v>
      </c>
      <c r="B1017" s="27">
        <v>1</v>
      </c>
      <c r="C1017" s="21" t="s">
        <v>3509</v>
      </c>
      <c r="D1017" s="21" t="s">
        <v>27</v>
      </c>
      <c r="E1017" s="22" t="s">
        <v>28</v>
      </c>
      <c r="F1017" s="21" t="s">
        <v>577</v>
      </c>
      <c r="G1017" s="21"/>
      <c r="H1017" s="22" t="s">
        <v>3510</v>
      </c>
      <c r="I1017" s="47">
        <v>44726</v>
      </c>
      <c r="J1017" s="48">
        <v>44726</v>
      </c>
      <c r="K1017" s="49">
        <v>47049</v>
      </c>
      <c r="L1017" s="23" t="s">
        <v>160</v>
      </c>
      <c r="M1017" s="22" t="s">
        <v>160</v>
      </c>
      <c r="N1017" s="24" t="s">
        <v>3511</v>
      </c>
      <c r="O1017" s="24" t="s">
        <v>3512</v>
      </c>
      <c r="P1017" s="22" t="s">
        <v>163</v>
      </c>
      <c r="Q1017" s="44" t="s">
        <v>3513</v>
      </c>
      <c r="R1017" s="21"/>
      <c r="S1017" s="22"/>
      <c r="T1017" s="22"/>
      <c r="U1017" s="22"/>
      <c r="V1017" s="45"/>
      <c r="W1017" s="42" t="s">
        <v>567</v>
      </c>
    </row>
    <row r="1018" spans="1:23" ht="60" x14ac:dyDescent="0.2">
      <c r="A1018" s="46">
        <v>68985</v>
      </c>
      <c r="B1018" s="27">
        <v>1</v>
      </c>
      <c r="C1018" s="21" t="s">
        <v>3514</v>
      </c>
      <c r="D1018" s="21" t="s">
        <v>624</v>
      </c>
      <c r="E1018" s="22" t="s">
        <v>28</v>
      </c>
      <c r="F1018" s="21" t="s">
        <v>577</v>
      </c>
      <c r="G1018" s="21"/>
      <c r="H1018" s="22" t="s">
        <v>1250</v>
      </c>
      <c r="I1018" s="47">
        <v>45167</v>
      </c>
      <c r="J1018" s="48">
        <v>45167</v>
      </c>
      <c r="K1018" s="49">
        <v>46993</v>
      </c>
      <c r="L1018" s="23" t="s">
        <v>160</v>
      </c>
      <c r="M1018" s="22" t="s">
        <v>160</v>
      </c>
      <c r="N1018" s="24" t="s">
        <v>3517</v>
      </c>
      <c r="O1018" s="24" t="s">
        <v>3518</v>
      </c>
      <c r="P1018" s="22" t="s">
        <v>163</v>
      </c>
      <c r="Q1018" s="44" t="s">
        <v>3519</v>
      </c>
      <c r="R1018" s="21"/>
      <c r="S1018" s="22"/>
      <c r="T1018" s="22"/>
      <c r="U1018" s="22"/>
      <c r="V1018" s="45"/>
      <c r="W1018" s="42" t="s">
        <v>567</v>
      </c>
    </row>
    <row r="1019" spans="1:23" ht="60" x14ac:dyDescent="0.2">
      <c r="A1019" s="46">
        <v>68985</v>
      </c>
      <c r="B1019" s="27">
        <v>2</v>
      </c>
      <c r="C1019" s="21" t="s">
        <v>3515</v>
      </c>
      <c r="D1019" s="21" t="s">
        <v>624</v>
      </c>
      <c r="E1019" s="22" t="s">
        <v>28</v>
      </c>
      <c r="F1019" s="21" t="s">
        <v>577</v>
      </c>
      <c r="G1019" s="21"/>
      <c r="H1019" s="22" t="s">
        <v>1250</v>
      </c>
      <c r="I1019" s="47">
        <v>45167</v>
      </c>
      <c r="J1019" s="48">
        <v>45167</v>
      </c>
      <c r="K1019" s="49">
        <v>46993</v>
      </c>
      <c r="L1019" s="23" t="s">
        <v>160</v>
      </c>
      <c r="M1019" s="22" t="s">
        <v>160</v>
      </c>
      <c r="N1019" s="24" t="s">
        <v>3517</v>
      </c>
      <c r="O1019" s="24" t="s">
        <v>3520</v>
      </c>
      <c r="P1019" s="22" t="s">
        <v>163</v>
      </c>
      <c r="Q1019" s="44" t="s">
        <v>3519</v>
      </c>
      <c r="R1019" s="21"/>
      <c r="S1019" s="22"/>
      <c r="T1019" s="22"/>
      <c r="U1019" s="22"/>
      <c r="V1019" s="45"/>
      <c r="W1019" s="42" t="s">
        <v>567</v>
      </c>
    </row>
    <row r="1020" spans="1:23" ht="60" x14ac:dyDescent="0.2">
      <c r="A1020" s="46">
        <v>68985</v>
      </c>
      <c r="B1020" s="27">
        <v>3</v>
      </c>
      <c r="C1020" s="21" t="s">
        <v>3516</v>
      </c>
      <c r="D1020" s="21" t="s">
        <v>624</v>
      </c>
      <c r="E1020" s="22" t="s">
        <v>28</v>
      </c>
      <c r="F1020" s="21" t="s">
        <v>577</v>
      </c>
      <c r="G1020" s="21"/>
      <c r="H1020" s="22" t="s">
        <v>1250</v>
      </c>
      <c r="I1020" s="47">
        <v>45167</v>
      </c>
      <c r="J1020" s="48">
        <v>45167</v>
      </c>
      <c r="K1020" s="49">
        <v>46993</v>
      </c>
      <c r="L1020" s="23" t="s">
        <v>160</v>
      </c>
      <c r="M1020" s="22" t="s">
        <v>160</v>
      </c>
      <c r="N1020" s="24" t="s">
        <v>3517</v>
      </c>
      <c r="O1020" s="24" t="s">
        <v>3521</v>
      </c>
      <c r="P1020" s="22" t="s">
        <v>163</v>
      </c>
      <c r="Q1020" s="44" t="s">
        <v>3519</v>
      </c>
      <c r="R1020" s="21"/>
      <c r="S1020" s="22"/>
      <c r="T1020" s="22"/>
      <c r="U1020" s="22"/>
      <c r="V1020" s="45"/>
      <c r="W1020" s="42" t="s">
        <v>567</v>
      </c>
    </row>
    <row r="1021" spans="1:23" ht="72" x14ac:dyDescent="0.2">
      <c r="A1021" s="46">
        <v>69002</v>
      </c>
      <c r="B1021" s="27">
        <v>1</v>
      </c>
      <c r="C1021" s="21" t="s">
        <v>3522</v>
      </c>
      <c r="D1021" s="21" t="s">
        <v>47</v>
      </c>
      <c r="E1021" s="22" t="s">
        <v>28</v>
      </c>
      <c r="F1021" s="21" t="s">
        <v>577</v>
      </c>
      <c r="G1021" s="21"/>
      <c r="H1021" s="22" t="s">
        <v>2500</v>
      </c>
      <c r="I1021" s="47">
        <v>45089</v>
      </c>
      <c r="J1021" s="48">
        <v>45089</v>
      </c>
      <c r="K1021" s="49">
        <v>46915</v>
      </c>
      <c r="L1021" s="23" t="s">
        <v>160</v>
      </c>
      <c r="M1021" s="22" t="s">
        <v>160</v>
      </c>
      <c r="N1021" s="24" t="s">
        <v>2501</v>
      </c>
      <c r="O1021" s="24" t="s">
        <v>3525</v>
      </c>
      <c r="P1021" s="22" t="s">
        <v>163</v>
      </c>
      <c r="Q1021" s="44" t="s">
        <v>2503</v>
      </c>
      <c r="R1021" s="21"/>
      <c r="S1021" s="22"/>
      <c r="T1021" s="22"/>
      <c r="U1021" s="22"/>
      <c r="V1021" s="45"/>
      <c r="W1021" s="42" t="s">
        <v>567</v>
      </c>
    </row>
    <row r="1022" spans="1:23" ht="84" x14ac:dyDescent="0.2">
      <c r="A1022" s="46">
        <v>69002</v>
      </c>
      <c r="B1022" s="27">
        <v>2</v>
      </c>
      <c r="C1022" s="21" t="s">
        <v>3523</v>
      </c>
      <c r="D1022" s="21" t="s">
        <v>47</v>
      </c>
      <c r="E1022" s="22" t="s">
        <v>28</v>
      </c>
      <c r="F1022" s="21" t="s">
        <v>577</v>
      </c>
      <c r="G1022" s="21"/>
      <c r="H1022" s="22" t="s">
        <v>2500</v>
      </c>
      <c r="I1022" s="47">
        <v>45089</v>
      </c>
      <c r="J1022" s="48">
        <v>45089</v>
      </c>
      <c r="K1022" s="49">
        <v>46915</v>
      </c>
      <c r="L1022" s="23" t="s">
        <v>160</v>
      </c>
      <c r="M1022" s="22" t="s">
        <v>160</v>
      </c>
      <c r="N1022" s="24" t="s">
        <v>2501</v>
      </c>
      <c r="O1022" s="24" t="s">
        <v>3526</v>
      </c>
      <c r="P1022" s="22" t="s">
        <v>163</v>
      </c>
      <c r="Q1022" s="44" t="s">
        <v>2503</v>
      </c>
      <c r="R1022" s="21"/>
      <c r="S1022" s="22"/>
      <c r="T1022" s="22"/>
      <c r="U1022" s="22"/>
      <c r="V1022" s="45"/>
      <c r="W1022" s="42" t="s">
        <v>567</v>
      </c>
    </row>
    <row r="1023" spans="1:23" ht="72" x14ac:dyDescent="0.2">
      <c r="A1023" s="46">
        <v>69002</v>
      </c>
      <c r="B1023" s="27">
        <v>3</v>
      </c>
      <c r="C1023" s="21" t="s">
        <v>3524</v>
      </c>
      <c r="D1023" s="21" t="s">
        <v>47</v>
      </c>
      <c r="E1023" s="22" t="s">
        <v>28</v>
      </c>
      <c r="F1023" s="21" t="s">
        <v>577</v>
      </c>
      <c r="G1023" s="21"/>
      <c r="H1023" s="22" t="s">
        <v>2500</v>
      </c>
      <c r="I1023" s="47">
        <v>45089</v>
      </c>
      <c r="J1023" s="48">
        <v>45089</v>
      </c>
      <c r="K1023" s="49">
        <v>46915</v>
      </c>
      <c r="L1023" s="23" t="s">
        <v>160</v>
      </c>
      <c r="M1023" s="22" t="s">
        <v>160</v>
      </c>
      <c r="N1023" s="24" t="s">
        <v>2501</v>
      </c>
      <c r="O1023" s="24" t="s">
        <v>3527</v>
      </c>
      <c r="P1023" s="22" t="s">
        <v>163</v>
      </c>
      <c r="Q1023" s="44" t="s">
        <v>2503</v>
      </c>
      <c r="R1023" s="21"/>
      <c r="S1023" s="22"/>
      <c r="T1023" s="22"/>
      <c r="U1023" s="22"/>
      <c r="V1023" s="45"/>
      <c r="W1023" s="42" t="s">
        <v>567</v>
      </c>
    </row>
    <row r="1024" spans="1:23" ht="48" x14ac:dyDescent="0.2">
      <c r="A1024" s="46">
        <v>69018</v>
      </c>
      <c r="B1024" s="27">
        <v>1</v>
      </c>
      <c r="C1024" s="21" t="s">
        <v>3528</v>
      </c>
      <c r="D1024" s="21" t="s">
        <v>31</v>
      </c>
      <c r="E1024" s="22" t="s">
        <v>28</v>
      </c>
      <c r="F1024" s="21" t="s">
        <v>577</v>
      </c>
      <c r="G1024" s="21"/>
      <c r="H1024" s="22" t="s">
        <v>1269</v>
      </c>
      <c r="I1024" s="47">
        <v>44944</v>
      </c>
      <c r="J1024" s="48">
        <v>44944</v>
      </c>
      <c r="K1024" s="49">
        <v>46769</v>
      </c>
      <c r="L1024" s="23" t="s">
        <v>637</v>
      </c>
      <c r="M1024" s="22" t="s">
        <v>637</v>
      </c>
      <c r="N1024" s="24" t="s">
        <v>1270</v>
      </c>
      <c r="O1024" s="24" t="s">
        <v>3529</v>
      </c>
      <c r="P1024" s="22" t="s">
        <v>163</v>
      </c>
      <c r="Q1024" s="44" t="s">
        <v>3530</v>
      </c>
      <c r="R1024" s="21"/>
      <c r="S1024" s="22"/>
      <c r="T1024" s="22"/>
      <c r="U1024" s="22"/>
      <c r="V1024" s="45"/>
      <c r="W1024" s="42" t="s">
        <v>567</v>
      </c>
    </row>
    <row r="1025" spans="1:23" ht="60" x14ac:dyDescent="0.2">
      <c r="A1025" s="46">
        <v>69070</v>
      </c>
      <c r="B1025" s="27">
        <v>1</v>
      </c>
      <c r="C1025" s="21" t="s">
        <v>3531</v>
      </c>
      <c r="D1025" s="21" t="s">
        <v>31</v>
      </c>
      <c r="E1025" s="22" t="s">
        <v>28</v>
      </c>
      <c r="F1025" s="21" t="s">
        <v>577</v>
      </c>
      <c r="G1025" s="21" t="s">
        <v>3201</v>
      </c>
      <c r="H1025" s="22" t="s">
        <v>2193</v>
      </c>
      <c r="I1025" s="47">
        <v>45372</v>
      </c>
      <c r="J1025" s="48">
        <v>45372</v>
      </c>
      <c r="K1025" s="49">
        <v>47197</v>
      </c>
      <c r="L1025" s="23" t="s">
        <v>160</v>
      </c>
      <c r="M1025" s="22" t="s">
        <v>160</v>
      </c>
      <c r="N1025" s="24" t="s">
        <v>3534</v>
      </c>
      <c r="O1025" s="24" t="s">
        <v>3535</v>
      </c>
      <c r="P1025" s="22" t="s">
        <v>163</v>
      </c>
      <c r="Q1025" s="44"/>
      <c r="R1025" s="21" t="s">
        <v>3536</v>
      </c>
      <c r="S1025" s="22"/>
      <c r="T1025" s="22"/>
      <c r="U1025" s="22"/>
      <c r="V1025" s="45"/>
      <c r="W1025" s="42" t="s">
        <v>567</v>
      </c>
    </row>
    <row r="1026" spans="1:23" ht="60" x14ac:dyDescent="0.2">
      <c r="A1026" s="46">
        <v>69070</v>
      </c>
      <c r="B1026" s="27">
        <v>2</v>
      </c>
      <c r="C1026" s="21" t="s">
        <v>3532</v>
      </c>
      <c r="D1026" s="21" t="s">
        <v>31</v>
      </c>
      <c r="E1026" s="22" t="s">
        <v>28</v>
      </c>
      <c r="F1026" s="21" t="s">
        <v>577</v>
      </c>
      <c r="G1026" s="21" t="s">
        <v>3201</v>
      </c>
      <c r="H1026" s="22" t="s">
        <v>2193</v>
      </c>
      <c r="I1026" s="47">
        <v>45372</v>
      </c>
      <c r="J1026" s="48">
        <v>45372</v>
      </c>
      <c r="K1026" s="49">
        <v>47197</v>
      </c>
      <c r="L1026" s="23" t="s">
        <v>160</v>
      </c>
      <c r="M1026" s="22" t="s">
        <v>160</v>
      </c>
      <c r="N1026" s="24" t="s">
        <v>3534</v>
      </c>
      <c r="O1026" s="24" t="s">
        <v>3537</v>
      </c>
      <c r="P1026" s="22" t="s">
        <v>163</v>
      </c>
      <c r="Q1026" s="44"/>
      <c r="R1026" s="21" t="s">
        <v>3536</v>
      </c>
      <c r="S1026" s="22"/>
      <c r="T1026" s="22"/>
      <c r="U1026" s="22"/>
      <c r="V1026" s="45"/>
      <c r="W1026" s="42" t="s">
        <v>567</v>
      </c>
    </row>
    <row r="1027" spans="1:23" ht="60" x14ac:dyDescent="0.2">
      <c r="A1027" s="46">
        <v>69070</v>
      </c>
      <c r="B1027" s="27">
        <v>3</v>
      </c>
      <c r="C1027" s="21" t="s">
        <v>3533</v>
      </c>
      <c r="D1027" s="21" t="s">
        <v>31</v>
      </c>
      <c r="E1027" s="22" t="s">
        <v>28</v>
      </c>
      <c r="F1027" s="21" t="s">
        <v>577</v>
      </c>
      <c r="G1027" s="21" t="s">
        <v>3201</v>
      </c>
      <c r="H1027" s="22" t="s">
        <v>2193</v>
      </c>
      <c r="I1027" s="47">
        <v>45372</v>
      </c>
      <c r="J1027" s="48">
        <v>45372</v>
      </c>
      <c r="K1027" s="49">
        <v>47197</v>
      </c>
      <c r="L1027" s="23" t="s">
        <v>160</v>
      </c>
      <c r="M1027" s="22" t="s">
        <v>160</v>
      </c>
      <c r="N1027" s="24" t="s">
        <v>3534</v>
      </c>
      <c r="O1027" s="24" t="s">
        <v>3538</v>
      </c>
      <c r="P1027" s="22" t="s">
        <v>163</v>
      </c>
      <c r="Q1027" s="44"/>
      <c r="R1027" s="21" t="s">
        <v>3539</v>
      </c>
      <c r="S1027" s="22"/>
      <c r="T1027" s="22"/>
      <c r="U1027" s="22"/>
      <c r="V1027" s="45"/>
      <c r="W1027" s="42" t="s">
        <v>567</v>
      </c>
    </row>
    <row r="1028" spans="1:23" ht="72" x14ac:dyDescent="0.2">
      <c r="A1028" s="46">
        <v>69097</v>
      </c>
      <c r="B1028" s="27">
        <v>1</v>
      </c>
      <c r="C1028" s="21" t="s">
        <v>3540</v>
      </c>
      <c r="D1028" s="21" t="s">
        <v>47</v>
      </c>
      <c r="E1028" s="22" t="s">
        <v>28</v>
      </c>
      <c r="F1028" s="21" t="s">
        <v>577</v>
      </c>
      <c r="G1028" s="21"/>
      <c r="H1028" s="22" t="s">
        <v>1133</v>
      </c>
      <c r="I1028" s="47">
        <v>45020</v>
      </c>
      <c r="J1028" s="48">
        <v>45020</v>
      </c>
      <c r="K1028" s="49">
        <v>46846</v>
      </c>
      <c r="L1028" s="23" t="s">
        <v>160</v>
      </c>
      <c r="M1028" s="22" t="s">
        <v>160</v>
      </c>
      <c r="N1028" s="24" t="s">
        <v>1134</v>
      </c>
      <c r="O1028" s="24" t="s">
        <v>3543</v>
      </c>
      <c r="P1028" s="22" t="s">
        <v>163</v>
      </c>
      <c r="Q1028" s="44"/>
      <c r="R1028" s="21" t="s">
        <v>3544</v>
      </c>
      <c r="S1028" s="22"/>
      <c r="T1028" s="22"/>
      <c r="U1028" s="22"/>
      <c r="V1028" s="45"/>
      <c r="W1028" s="42" t="s">
        <v>567</v>
      </c>
    </row>
    <row r="1029" spans="1:23" ht="72" x14ac:dyDescent="0.2">
      <c r="A1029" s="46">
        <v>69097</v>
      </c>
      <c r="B1029" s="27">
        <v>2</v>
      </c>
      <c r="C1029" s="21" t="s">
        <v>3541</v>
      </c>
      <c r="D1029" s="21" t="s">
        <v>47</v>
      </c>
      <c r="E1029" s="22" t="s">
        <v>28</v>
      </c>
      <c r="F1029" s="21" t="s">
        <v>577</v>
      </c>
      <c r="G1029" s="21"/>
      <c r="H1029" s="22" t="s">
        <v>1133</v>
      </c>
      <c r="I1029" s="47">
        <v>45020</v>
      </c>
      <c r="J1029" s="48">
        <v>45020</v>
      </c>
      <c r="K1029" s="49">
        <v>46846</v>
      </c>
      <c r="L1029" s="23" t="s">
        <v>160</v>
      </c>
      <c r="M1029" s="22" t="s">
        <v>160</v>
      </c>
      <c r="N1029" s="24" t="s">
        <v>1134</v>
      </c>
      <c r="O1029" s="24" t="s">
        <v>3545</v>
      </c>
      <c r="P1029" s="22" t="s">
        <v>163</v>
      </c>
      <c r="Q1029" s="44"/>
      <c r="R1029" s="21" t="s">
        <v>3544</v>
      </c>
      <c r="S1029" s="22"/>
      <c r="T1029" s="22"/>
      <c r="U1029" s="22"/>
      <c r="V1029" s="45"/>
      <c r="W1029" s="42" t="s">
        <v>567</v>
      </c>
    </row>
    <row r="1030" spans="1:23" ht="72" x14ac:dyDescent="0.2">
      <c r="A1030" s="46">
        <v>69097</v>
      </c>
      <c r="B1030" s="27">
        <v>3</v>
      </c>
      <c r="C1030" s="21" t="s">
        <v>3542</v>
      </c>
      <c r="D1030" s="21" t="s">
        <v>47</v>
      </c>
      <c r="E1030" s="22" t="s">
        <v>28</v>
      </c>
      <c r="F1030" s="21" t="s">
        <v>577</v>
      </c>
      <c r="G1030" s="21"/>
      <c r="H1030" s="22" t="s">
        <v>1133</v>
      </c>
      <c r="I1030" s="47">
        <v>45020</v>
      </c>
      <c r="J1030" s="48">
        <v>45020</v>
      </c>
      <c r="K1030" s="49">
        <v>46846</v>
      </c>
      <c r="L1030" s="23" t="s">
        <v>160</v>
      </c>
      <c r="M1030" s="22" t="s">
        <v>160</v>
      </c>
      <c r="N1030" s="24" t="s">
        <v>1134</v>
      </c>
      <c r="O1030" s="24" t="s">
        <v>3546</v>
      </c>
      <c r="P1030" s="22" t="s">
        <v>163</v>
      </c>
      <c r="Q1030" s="44"/>
      <c r="R1030" s="21" t="s">
        <v>1138</v>
      </c>
      <c r="S1030" s="22"/>
      <c r="T1030" s="22"/>
      <c r="U1030" s="22"/>
      <c r="V1030" s="45"/>
      <c r="W1030" s="42" t="s">
        <v>567</v>
      </c>
    </row>
    <row r="1031" spans="1:23" ht="72" x14ac:dyDescent="0.2">
      <c r="A1031" s="46">
        <v>69133</v>
      </c>
      <c r="B1031" s="27">
        <v>1</v>
      </c>
      <c r="C1031" s="21" t="s">
        <v>3547</v>
      </c>
      <c r="D1031" s="21" t="s">
        <v>47</v>
      </c>
      <c r="E1031" s="22" t="s">
        <v>28</v>
      </c>
      <c r="F1031" s="21" t="s">
        <v>577</v>
      </c>
      <c r="G1031" s="21"/>
      <c r="H1031" s="22" t="s">
        <v>3552</v>
      </c>
      <c r="I1031" s="47">
        <v>45274</v>
      </c>
      <c r="J1031" s="48">
        <v>45274</v>
      </c>
      <c r="K1031" s="49">
        <v>47100</v>
      </c>
      <c r="L1031" s="23" t="s">
        <v>160</v>
      </c>
      <c r="M1031" s="22" t="s">
        <v>160</v>
      </c>
      <c r="N1031" s="24" t="s">
        <v>3553</v>
      </c>
      <c r="O1031" s="24" t="s">
        <v>3554</v>
      </c>
      <c r="P1031" s="22" t="s">
        <v>163</v>
      </c>
      <c r="Q1031" s="44" t="s">
        <v>3555</v>
      </c>
      <c r="R1031" s="21"/>
      <c r="S1031" s="22"/>
      <c r="T1031" s="22"/>
      <c r="U1031" s="22"/>
      <c r="V1031" s="45"/>
      <c r="W1031" s="42" t="s">
        <v>567</v>
      </c>
    </row>
    <row r="1032" spans="1:23" ht="72" x14ac:dyDescent="0.2">
      <c r="A1032" s="46">
        <v>69133</v>
      </c>
      <c r="B1032" s="27">
        <v>2</v>
      </c>
      <c r="C1032" s="21" t="s">
        <v>3548</v>
      </c>
      <c r="D1032" s="21" t="s">
        <v>47</v>
      </c>
      <c r="E1032" s="22" t="s">
        <v>28</v>
      </c>
      <c r="F1032" s="21" t="s">
        <v>577</v>
      </c>
      <c r="G1032" s="21"/>
      <c r="H1032" s="22" t="s">
        <v>3552</v>
      </c>
      <c r="I1032" s="47">
        <v>45274</v>
      </c>
      <c r="J1032" s="48">
        <v>45274</v>
      </c>
      <c r="K1032" s="49">
        <v>47100</v>
      </c>
      <c r="L1032" s="23" t="s">
        <v>160</v>
      </c>
      <c r="M1032" s="22" t="s">
        <v>160</v>
      </c>
      <c r="N1032" s="24" t="s">
        <v>3553</v>
      </c>
      <c r="O1032" s="24" t="s">
        <v>3556</v>
      </c>
      <c r="P1032" s="22" t="s">
        <v>163</v>
      </c>
      <c r="Q1032" s="44" t="s">
        <v>3555</v>
      </c>
      <c r="R1032" s="21"/>
      <c r="S1032" s="22"/>
      <c r="T1032" s="22"/>
      <c r="U1032" s="22"/>
      <c r="V1032" s="45"/>
      <c r="W1032" s="42" t="s">
        <v>567</v>
      </c>
    </row>
    <row r="1033" spans="1:23" ht="72" x14ac:dyDescent="0.2">
      <c r="A1033" s="46">
        <v>69133</v>
      </c>
      <c r="B1033" s="27">
        <v>3</v>
      </c>
      <c r="C1033" s="21" t="s">
        <v>3549</v>
      </c>
      <c r="D1033" s="21" t="s">
        <v>47</v>
      </c>
      <c r="E1033" s="22" t="s">
        <v>28</v>
      </c>
      <c r="F1033" s="21" t="s">
        <v>577</v>
      </c>
      <c r="G1033" s="21"/>
      <c r="H1033" s="22" t="s">
        <v>3552</v>
      </c>
      <c r="I1033" s="47">
        <v>45274</v>
      </c>
      <c r="J1033" s="48">
        <v>45274</v>
      </c>
      <c r="K1033" s="49">
        <v>47100</v>
      </c>
      <c r="L1033" s="23" t="s">
        <v>160</v>
      </c>
      <c r="M1033" s="22" t="s">
        <v>160</v>
      </c>
      <c r="N1033" s="24" t="s">
        <v>3553</v>
      </c>
      <c r="O1033" s="24" t="s">
        <v>3557</v>
      </c>
      <c r="P1033" s="22" t="s">
        <v>163</v>
      </c>
      <c r="Q1033" s="44" t="s">
        <v>3555</v>
      </c>
      <c r="R1033" s="21"/>
      <c r="S1033" s="22"/>
      <c r="T1033" s="22"/>
      <c r="U1033" s="22"/>
      <c r="V1033" s="45"/>
      <c r="W1033" s="42" t="s">
        <v>567</v>
      </c>
    </row>
    <row r="1034" spans="1:23" ht="72" x14ac:dyDescent="0.2">
      <c r="A1034" s="46">
        <v>69133</v>
      </c>
      <c r="B1034" s="27">
        <v>4</v>
      </c>
      <c r="C1034" s="21" t="s">
        <v>3550</v>
      </c>
      <c r="D1034" s="21" t="s">
        <v>47</v>
      </c>
      <c r="E1034" s="22" t="s">
        <v>28</v>
      </c>
      <c r="F1034" s="21" t="s">
        <v>577</v>
      </c>
      <c r="G1034" s="21"/>
      <c r="H1034" s="22" t="s">
        <v>3552</v>
      </c>
      <c r="I1034" s="47">
        <v>45274</v>
      </c>
      <c r="J1034" s="48">
        <v>45274</v>
      </c>
      <c r="K1034" s="49">
        <v>47100</v>
      </c>
      <c r="L1034" s="23" t="s">
        <v>160</v>
      </c>
      <c r="M1034" s="22" t="s">
        <v>160</v>
      </c>
      <c r="N1034" s="24" t="s">
        <v>3553</v>
      </c>
      <c r="O1034" s="24" t="s">
        <v>3558</v>
      </c>
      <c r="P1034" s="22" t="s">
        <v>163</v>
      </c>
      <c r="Q1034" s="44" t="s">
        <v>3555</v>
      </c>
      <c r="R1034" s="21"/>
      <c r="S1034" s="22"/>
      <c r="T1034" s="22"/>
      <c r="U1034" s="22"/>
      <c r="V1034" s="45"/>
      <c r="W1034" s="42" t="s">
        <v>567</v>
      </c>
    </row>
    <row r="1035" spans="1:23" ht="72" x14ac:dyDescent="0.2">
      <c r="A1035" s="46">
        <v>69133</v>
      </c>
      <c r="B1035" s="27">
        <v>5</v>
      </c>
      <c r="C1035" s="21" t="s">
        <v>3551</v>
      </c>
      <c r="D1035" s="21" t="s">
        <v>47</v>
      </c>
      <c r="E1035" s="22" t="s">
        <v>28</v>
      </c>
      <c r="F1035" s="21" t="s">
        <v>577</v>
      </c>
      <c r="G1035" s="21"/>
      <c r="H1035" s="22" t="s">
        <v>3552</v>
      </c>
      <c r="I1035" s="47">
        <v>45274</v>
      </c>
      <c r="J1035" s="48">
        <v>45274</v>
      </c>
      <c r="K1035" s="49">
        <v>47100</v>
      </c>
      <c r="L1035" s="23" t="s">
        <v>160</v>
      </c>
      <c r="M1035" s="22" t="s">
        <v>160</v>
      </c>
      <c r="N1035" s="24" t="s">
        <v>3553</v>
      </c>
      <c r="O1035" s="24" t="s">
        <v>3559</v>
      </c>
      <c r="P1035" s="22" t="s">
        <v>163</v>
      </c>
      <c r="Q1035" s="44" t="s">
        <v>3555</v>
      </c>
      <c r="R1035" s="21"/>
      <c r="S1035" s="22"/>
      <c r="T1035" s="22"/>
      <c r="U1035" s="22"/>
      <c r="V1035" s="45"/>
      <c r="W1035" s="42" t="s">
        <v>567</v>
      </c>
    </row>
    <row r="1036" spans="1:23" ht="84" x14ac:dyDescent="0.2">
      <c r="A1036" s="46">
        <v>69179</v>
      </c>
      <c r="B1036" s="27">
        <v>1</v>
      </c>
      <c r="C1036" s="21" t="s">
        <v>3560</v>
      </c>
      <c r="D1036" s="21" t="s">
        <v>47</v>
      </c>
      <c r="E1036" s="22" t="s">
        <v>28</v>
      </c>
      <c r="F1036" s="21" t="s">
        <v>577</v>
      </c>
      <c r="G1036" s="21"/>
      <c r="H1036" s="22" t="s">
        <v>2095</v>
      </c>
      <c r="I1036" s="47">
        <v>45089</v>
      </c>
      <c r="J1036" s="48">
        <v>45089</v>
      </c>
      <c r="K1036" s="49">
        <v>46915</v>
      </c>
      <c r="L1036" s="23" t="s">
        <v>160</v>
      </c>
      <c r="M1036" s="22" t="s">
        <v>160</v>
      </c>
      <c r="N1036" s="24" t="s">
        <v>2096</v>
      </c>
      <c r="O1036" s="24" t="s">
        <v>3561</v>
      </c>
      <c r="P1036" s="22" t="s">
        <v>163</v>
      </c>
      <c r="Q1036" s="44" t="s">
        <v>3562</v>
      </c>
      <c r="R1036" s="21"/>
      <c r="S1036" s="22"/>
      <c r="T1036" s="22"/>
      <c r="U1036" s="22"/>
      <c r="V1036" s="45"/>
      <c r="W1036" s="42" t="s">
        <v>567</v>
      </c>
    </row>
    <row r="1037" spans="1:23" ht="60" x14ac:dyDescent="0.2">
      <c r="A1037" s="46">
        <v>69224</v>
      </c>
      <c r="B1037" s="27">
        <v>1</v>
      </c>
      <c r="C1037" s="21" t="s">
        <v>3563</v>
      </c>
      <c r="D1037" s="21" t="s">
        <v>31</v>
      </c>
      <c r="E1037" s="22" t="s">
        <v>28</v>
      </c>
      <c r="F1037" s="21" t="s">
        <v>577</v>
      </c>
      <c r="G1037" s="21"/>
      <c r="H1037" s="22" t="s">
        <v>1990</v>
      </c>
      <c r="I1037" s="47">
        <v>45183</v>
      </c>
      <c r="J1037" s="48">
        <v>45183</v>
      </c>
      <c r="K1037" s="49">
        <v>47009</v>
      </c>
      <c r="L1037" s="23" t="s">
        <v>160</v>
      </c>
      <c r="M1037" s="22" t="s">
        <v>160</v>
      </c>
      <c r="N1037" s="24" t="s">
        <v>1991</v>
      </c>
      <c r="O1037" s="24" t="s">
        <v>3565</v>
      </c>
      <c r="P1037" s="22" t="s">
        <v>163</v>
      </c>
      <c r="Q1037" s="44" t="s">
        <v>1993</v>
      </c>
      <c r="R1037" s="21"/>
      <c r="S1037" s="22"/>
      <c r="T1037" s="22"/>
      <c r="U1037" s="22"/>
      <c r="V1037" s="45"/>
      <c r="W1037" s="42" t="s">
        <v>567</v>
      </c>
    </row>
    <row r="1038" spans="1:23" ht="60" x14ac:dyDescent="0.2">
      <c r="A1038" s="46">
        <v>69224</v>
      </c>
      <c r="B1038" s="27">
        <v>2</v>
      </c>
      <c r="C1038" s="21" t="s">
        <v>3564</v>
      </c>
      <c r="D1038" s="21" t="s">
        <v>31</v>
      </c>
      <c r="E1038" s="22" t="s">
        <v>28</v>
      </c>
      <c r="F1038" s="21" t="s">
        <v>577</v>
      </c>
      <c r="G1038" s="21"/>
      <c r="H1038" s="22" t="s">
        <v>1990</v>
      </c>
      <c r="I1038" s="47">
        <v>45183</v>
      </c>
      <c r="J1038" s="48">
        <v>45183</v>
      </c>
      <c r="K1038" s="49">
        <v>47009</v>
      </c>
      <c r="L1038" s="23" t="s">
        <v>160</v>
      </c>
      <c r="M1038" s="22" t="s">
        <v>160</v>
      </c>
      <c r="N1038" s="24" t="s">
        <v>1991</v>
      </c>
      <c r="O1038" s="24" t="s">
        <v>3566</v>
      </c>
      <c r="P1038" s="22" t="s">
        <v>163</v>
      </c>
      <c r="Q1038" s="44" t="s">
        <v>1993</v>
      </c>
      <c r="R1038" s="21"/>
      <c r="S1038" s="22"/>
      <c r="T1038" s="22"/>
      <c r="U1038" s="22"/>
      <c r="V1038" s="45"/>
      <c r="W1038" s="42" t="s">
        <v>567</v>
      </c>
    </row>
    <row r="1039" spans="1:23" ht="72" x14ac:dyDescent="0.2">
      <c r="A1039" s="46">
        <v>69278</v>
      </c>
      <c r="B1039" s="27">
        <v>1</v>
      </c>
      <c r="C1039" s="21" t="s">
        <v>3567</v>
      </c>
      <c r="D1039" s="21" t="s">
        <v>34</v>
      </c>
      <c r="E1039" s="22" t="s">
        <v>28</v>
      </c>
      <c r="F1039" s="21" t="s">
        <v>29</v>
      </c>
      <c r="G1039" s="21"/>
      <c r="H1039" s="22" t="s">
        <v>437</v>
      </c>
      <c r="I1039" s="47">
        <v>45281</v>
      </c>
      <c r="J1039" s="48">
        <v>45281</v>
      </c>
      <c r="K1039" s="49">
        <v>47107</v>
      </c>
      <c r="L1039" s="23" t="s">
        <v>160</v>
      </c>
      <c r="M1039" s="22" t="s">
        <v>160</v>
      </c>
      <c r="N1039" s="24" t="s">
        <v>3571</v>
      </c>
      <c r="O1039" s="24" t="s">
        <v>3572</v>
      </c>
      <c r="P1039" s="22" t="s">
        <v>163</v>
      </c>
      <c r="Q1039" s="44" t="s">
        <v>440</v>
      </c>
      <c r="R1039" s="21"/>
      <c r="S1039" s="22" t="s">
        <v>163</v>
      </c>
      <c r="T1039" s="22"/>
      <c r="U1039" s="22"/>
      <c r="V1039" s="45"/>
      <c r="W1039" s="42" t="s">
        <v>567</v>
      </c>
    </row>
    <row r="1040" spans="1:23" ht="132" x14ac:dyDescent="0.2">
      <c r="A1040" s="46">
        <v>69279</v>
      </c>
      <c r="B1040" s="27">
        <v>1</v>
      </c>
      <c r="C1040" s="21" t="s">
        <v>3568</v>
      </c>
      <c r="D1040" s="21" t="s">
        <v>43</v>
      </c>
      <c r="E1040" s="22" t="s">
        <v>28</v>
      </c>
      <c r="F1040" s="21" t="s">
        <v>29</v>
      </c>
      <c r="G1040" s="21"/>
      <c r="H1040" s="22" t="s">
        <v>409</v>
      </c>
      <c r="I1040" s="47">
        <v>45243</v>
      </c>
      <c r="J1040" s="48">
        <v>45243</v>
      </c>
      <c r="K1040" s="49">
        <v>47069</v>
      </c>
      <c r="L1040" s="23" t="s">
        <v>160</v>
      </c>
      <c r="M1040" s="22" t="s">
        <v>160</v>
      </c>
      <c r="N1040" s="24" t="s">
        <v>410</v>
      </c>
      <c r="O1040" s="24" t="s">
        <v>3573</v>
      </c>
      <c r="P1040" s="22" t="s">
        <v>163</v>
      </c>
      <c r="Q1040" s="44" t="s">
        <v>412</v>
      </c>
      <c r="R1040" s="21"/>
      <c r="S1040" s="22"/>
      <c r="T1040" s="22"/>
      <c r="U1040" s="22"/>
      <c r="V1040" s="45"/>
      <c r="W1040" s="42" t="s">
        <v>567</v>
      </c>
    </row>
    <row r="1041" spans="1:23" ht="108" x14ac:dyDescent="0.2">
      <c r="A1041" s="46">
        <v>69281</v>
      </c>
      <c r="B1041" s="27">
        <v>1</v>
      </c>
      <c r="C1041" s="21" t="s">
        <v>3569</v>
      </c>
      <c r="D1041" s="21" t="s">
        <v>40</v>
      </c>
      <c r="E1041" s="22" t="s">
        <v>28</v>
      </c>
      <c r="F1041" s="21" t="s">
        <v>29</v>
      </c>
      <c r="G1041" s="21"/>
      <c r="H1041" s="22" t="s">
        <v>296</v>
      </c>
      <c r="I1041" s="47">
        <v>45217</v>
      </c>
      <c r="J1041" s="48">
        <v>45217</v>
      </c>
      <c r="K1041" s="49">
        <v>47043</v>
      </c>
      <c r="L1041" s="23" t="s">
        <v>160</v>
      </c>
      <c r="M1041" s="22" t="s">
        <v>160</v>
      </c>
      <c r="N1041" s="24" t="s">
        <v>3574</v>
      </c>
      <c r="O1041" s="24" t="s">
        <v>3575</v>
      </c>
      <c r="P1041" s="22" t="s">
        <v>163</v>
      </c>
      <c r="Q1041" s="44" t="s">
        <v>299</v>
      </c>
      <c r="R1041" s="21"/>
      <c r="S1041" s="22"/>
      <c r="T1041" s="22"/>
      <c r="U1041" s="22"/>
      <c r="V1041" s="45"/>
      <c r="W1041" s="42" t="s">
        <v>567</v>
      </c>
    </row>
    <row r="1042" spans="1:23" ht="120" x14ac:dyDescent="0.2">
      <c r="A1042" s="46">
        <v>69282</v>
      </c>
      <c r="B1042" s="27">
        <v>1</v>
      </c>
      <c r="C1042" s="21" t="s">
        <v>3570</v>
      </c>
      <c r="D1042" s="21" t="s">
        <v>43</v>
      </c>
      <c r="E1042" s="22" t="s">
        <v>28</v>
      </c>
      <c r="F1042" s="21" t="s">
        <v>29</v>
      </c>
      <c r="G1042" s="21"/>
      <c r="H1042" s="22" t="s">
        <v>417</v>
      </c>
      <c r="I1042" s="47">
        <v>45190</v>
      </c>
      <c r="J1042" s="48">
        <v>45190</v>
      </c>
      <c r="K1042" s="49">
        <v>47016</v>
      </c>
      <c r="L1042" s="23" t="s">
        <v>160</v>
      </c>
      <c r="M1042" s="22" t="s">
        <v>160</v>
      </c>
      <c r="N1042" s="24" t="s">
        <v>3576</v>
      </c>
      <c r="O1042" s="24" t="s">
        <v>3577</v>
      </c>
      <c r="P1042" s="22" t="s">
        <v>163</v>
      </c>
      <c r="Q1042" s="44" t="s">
        <v>3578</v>
      </c>
      <c r="R1042" s="21"/>
      <c r="S1042" s="22" t="s">
        <v>163</v>
      </c>
      <c r="T1042" s="22"/>
      <c r="U1042" s="22"/>
      <c r="V1042" s="45"/>
      <c r="W1042" s="42" t="s">
        <v>567</v>
      </c>
    </row>
    <row r="1043" spans="1:23" ht="48" x14ac:dyDescent="0.2">
      <c r="A1043" s="46">
        <v>69347</v>
      </c>
      <c r="B1043" s="27">
        <v>1</v>
      </c>
      <c r="C1043" s="21" t="s">
        <v>3579</v>
      </c>
      <c r="D1043" s="21" t="s">
        <v>47</v>
      </c>
      <c r="E1043" s="22" t="s">
        <v>28</v>
      </c>
      <c r="F1043" s="21" t="s">
        <v>577</v>
      </c>
      <c r="G1043" s="21" t="s">
        <v>3201</v>
      </c>
      <c r="H1043" s="22" t="s">
        <v>3430</v>
      </c>
      <c r="I1043" s="47">
        <v>45344</v>
      </c>
      <c r="J1043" s="48">
        <v>45344</v>
      </c>
      <c r="K1043" s="49">
        <v>47170</v>
      </c>
      <c r="L1043" s="23" t="s">
        <v>160</v>
      </c>
      <c r="M1043" s="22" t="s">
        <v>160</v>
      </c>
      <c r="N1043" s="24" t="s">
        <v>3431</v>
      </c>
      <c r="O1043" s="24" t="s">
        <v>3582</v>
      </c>
      <c r="P1043" s="22" t="s">
        <v>163</v>
      </c>
      <c r="Q1043" s="44" t="s">
        <v>3433</v>
      </c>
      <c r="R1043" s="21"/>
      <c r="S1043" s="22"/>
      <c r="T1043" s="22"/>
      <c r="U1043" s="22" t="s">
        <v>1788</v>
      </c>
      <c r="V1043" s="45"/>
      <c r="W1043" s="42" t="s">
        <v>567</v>
      </c>
    </row>
    <row r="1044" spans="1:23" ht="48" x14ac:dyDescent="0.2">
      <c r="A1044" s="46">
        <v>69347</v>
      </c>
      <c r="B1044" s="27">
        <v>2</v>
      </c>
      <c r="C1044" s="21" t="s">
        <v>3580</v>
      </c>
      <c r="D1044" s="21" t="s">
        <v>47</v>
      </c>
      <c r="E1044" s="22" t="s">
        <v>28</v>
      </c>
      <c r="F1044" s="21" t="s">
        <v>577</v>
      </c>
      <c r="G1044" s="21" t="s">
        <v>3201</v>
      </c>
      <c r="H1044" s="22" t="s">
        <v>3430</v>
      </c>
      <c r="I1044" s="47">
        <v>45344</v>
      </c>
      <c r="J1044" s="48">
        <v>45344</v>
      </c>
      <c r="K1044" s="49">
        <v>47170</v>
      </c>
      <c r="L1044" s="23" t="s">
        <v>160</v>
      </c>
      <c r="M1044" s="22" t="s">
        <v>160</v>
      </c>
      <c r="N1044" s="24" t="s">
        <v>3431</v>
      </c>
      <c r="O1044" s="24" t="s">
        <v>3583</v>
      </c>
      <c r="P1044" s="22" t="s">
        <v>163</v>
      </c>
      <c r="Q1044" s="44" t="s">
        <v>3433</v>
      </c>
      <c r="R1044" s="21"/>
      <c r="S1044" s="22"/>
      <c r="T1044" s="22"/>
      <c r="U1044" s="22" t="s">
        <v>1788</v>
      </c>
      <c r="V1044" s="45"/>
      <c r="W1044" s="42" t="s">
        <v>567</v>
      </c>
    </row>
    <row r="1045" spans="1:23" ht="60" x14ac:dyDescent="0.2">
      <c r="A1045" s="46">
        <v>69347</v>
      </c>
      <c r="B1045" s="27">
        <v>3</v>
      </c>
      <c r="C1045" s="21" t="s">
        <v>3581</v>
      </c>
      <c r="D1045" s="21" t="s">
        <v>47</v>
      </c>
      <c r="E1045" s="22" t="s">
        <v>28</v>
      </c>
      <c r="F1045" s="21" t="s">
        <v>577</v>
      </c>
      <c r="G1045" s="21" t="s">
        <v>3201</v>
      </c>
      <c r="H1045" s="22" t="s">
        <v>3430</v>
      </c>
      <c r="I1045" s="47">
        <v>45344</v>
      </c>
      <c r="J1045" s="48">
        <v>45344</v>
      </c>
      <c r="K1045" s="49">
        <v>47170</v>
      </c>
      <c r="L1045" s="23" t="s">
        <v>160</v>
      </c>
      <c r="M1045" s="22" t="s">
        <v>160</v>
      </c>
      <c r="N1045" s="24" t="s">
        <v>3431</v>
      </c>
      <c r="O1045" s="24" t="s">
        <v>3584</v>
      </c>
      <c r="P1045" s="22" t="s">
        <v>163</v>
      </c>
      <c r="Q1045" s="44" t="s">
        <v>3433</v>
      </c>
      <c r="R1045" s="21"/>
      <c r="S1045" s="22"/>
      <c r="T1045" s="22"/>
      <c r="U1045" s="22" t="s">
        <v>1788</v>
      </c>
      <c r="V1045" s="45"/>
      <c r="W1045" s="42" t="s">
        <v>567</v>
      </c>
    </row>
    <row r="1046" spans="1:23" ht="60" x14ac:dyDescent="0.2">
      <c r="A1046" s="46">
        <v>69357</v>
      </c>
      <c r="B1046" s="27">
        <v>1</v>
      </c>
      <c r="C1046" s="21" t="s">
        <v>3585</v>
      </c>
      <c r="D1046" s="21" t="s">
        <v>31</v>
      </c>
      <c r="E1046" s="22" t="s">
        <v>28</v>
      </c>
      <c r="F1046" s="21" t="s">
        <v>577</v>
      </c>
      <c r="G1046" s="21"/>
      <c r="H1046" s="22" t="s">
        <v>1588</v>
      </c>
      <c r="I1046" s="47">
        <v>45252</v>
      </c>
      <c r="J1046" s="48">
        <v>45252</v>
      </c>
      <c r="K1046" s="49">
        <v>47078</v>
      </c>
      <c r="L1046" s="23" t="s">
        <v>160</v>
      </c>
      <c r="M1046" s="22" t="s">
        <v>160</v>
      </c>
      <c r="N1046" s="24" t="s">
        <v>1589</v>
      </c>
      <c r="O1046" s="24" t="s">
        <v>3590</v>
      </c>
      <c r="P1046" s="22" t="s">
        <v>163</v>
      </c>
      <c r="Q1046" s="44" t="s">
        <v>3350</v>
      </c>
      <c r="R1046" s="21"/>
      <c r="S1046" s="22"/>
      <c r="T1046" s="22"/>
      <c r="U1046" s="22"/>
      <c r="V1046" s="45"/>
      <c r="W1046" s="42" t="s">
        <v>567</v>
      </c>
    </row>
    <row r="1047" spans="1:23" ht="60" x14ac:dyDescent="0.2">
      <c r="A1047" s="46">
        <v>69357</v>
      </c>
      <c r="B1047" s="27">
        <v>2</v>
      </c>
      <c r="C1047" s="21" t="s">
        <v>3586</v>
      </c>
      <c r="D1047" s="21" t="s">
        <v>31</v>
      </c>
      <c r="E1047" s="22" t="s">
        <v>28</v>
      </c>
      <c r="F1047" s="21" t="s">
        <v>577</v>
      </c>
      <c r="G1047" s="21"/>
      <c r="H1047" s="22" t="s">
        <v>1588</v>
      </c>
      <c r="I1047" s="47">
        <v>45252</v>
      </c>
      <c r="J1047" s="48">
        <v>45252</v>
      </c>
      <c r="K1047" s="49">
        <v>47078</v>
      </c>
      <c r="L1047" s="23" t="s">
        <v>160</v>
      </c>
      <c r="M1047" s="22" t="s">
        <v>160</v>
      </c>
      <c r="N1047" s="24" t="s">
        <v>1589</v>
      </c>
      <c r="O1047" s="24" t="s">
        <v>3591</v>
      </c>
      <c r="P1047" s="22" t="s">
        <v>163</v>
      </c>
      <c r="Q1047" s="44" t="s">
        <v>3350</v>
      </c>
      <c r="R1047" s="21"/>
      <c r="S1047" s="22"/>
      <c r="T1047" s="22"/>
      <c r="U1047" s="22"/>
      <c r="V1047" s="45"/>
      <c r="W1047" s="42" t="s">
        <v>567</v>
      </c>
    </row>
    <row r="1048" spans="1:23" ht="60" x14ac:dyDescent="0.2">
      <c r="A1048" s="46">
        <v>69357</v>
      </c>
      <c r="B1048" s="27">
        <v>3</v>
      </c>
      <c r="C1048" s="21" t="s">
        <v>3587</v>
      </c>
      <c r="D1048" s="21" t="s">
        <v>31</v>
      </c>
      <c r="E1048" s="22" t="s">
        <v>28</v>
      </c>
      <c r="F1048" s="21" t="s">
        <v>577</v>
      </c>
      <c r="G1048" s="21"/>
      <c r="H1048" s="22" t="s">
        <v>1588</v>
      </c>
      <c r="I1048" s="47">
        <v>45252</v>
      </c>
      <c r="J1048" s="48">
        <v>45252</v>
      </c>
      <c r="K1048" s="49">
        <v>47078</v>
      </c>
      <c r="L1048" s="23" t="s">
        <v>160</v>
      </c>
      <c r="M1048" s="22" t="s">
        <v>160</v>
      </c>
      <c r="N1048" s="24" t="s">
        <v>1589</v>
      </c>
      <c r="O1048" s="24" t="s">
        <v>3592</v>
      </c>
      <c r="P1048" s="22" t="s">
        <v>163</v>
      </c>
      <c r="Q1048" s="44" t="s">
        <v>3350</v>
      </c>
      <c r="R1048" s="21"/>
      <c r="S1048" s="22"/>
      <c r="T1048" s="22"/>
      <c r="U1048" s="22"/>
      <c r="V1048" s="45"/>
      <c r="W1048" s="42" t="s">
        <v>567</v>
      </c>
    </row>
    <row r="1049" spans="1:23" ht="60" x14ac:dyDescent="0.2">
      <c r="A1049" s="46">
        <v>69357</v>
      </c>
      <c r="B1049" s="27">
        <v>4</v>
      </c>
      <c r="C1049" s="21" t="s">
        <v>3588</v>
      </c>
      <c r="D1049" s="21" t="s">
        <v>31</v>
      </c>
      <c r="E1049" s="22" t="s">
        <v>28</v>
      </c>
      <c r="F1049" s="21" t="s">
        <v>577</v>
      </c>
      <c r="G1049" s="21"/>
      <c r="H1049" s="22" t="s">
        <v>1588</v>
      </c>
      <c r="I1049" s="47">
        <v>45252</v>
      </c>
      <c r="J1049" s="48">
        <v>45252</v>
      </c>
      <c r="K1049" s="49">
        <v>47078</v>
      </c>
      <c r="L1049" s="23" t="s">
        <v>160</v>
      </c>
      <c r="M1049" s="22" t="s">
        <v>160</v>
      </c>
      <c r="N1049" s="24" t="s">
        <v>1589</v>
      </c>
      <c r="O1049" s="24" t="s">
        <v>3593</v>
      </c>
      <c r="P1049" s="22" t="s">
        <v>163</v>
      </c>
      <c r="Q1049" s="44" t="s">
        <v>3350</v>
      </c>
      <c r="R1049" s="21"/>
      <c r="S1049" s="22"/>
      <c r="T1049" s="22"/>
      <c r="U1049" s="22"/>
      <c r="V1049" s="45"/>
      <c r="W1049" s="42" t="s">
        <v>567</v>
      </c>
    </row>
    <row r="1050" spans="1:23" ht="60" x14ac:dyDescent="0.2">
      <c r="A1050" s="46">
        <v>69357</v>
      </c>
      <c r="B1050" s="27">
        <v>5</v>
      </c>
      <c r="C1050" s="21" t="s">
        <v>3589</v>
      </c>
      <c r="D1050" s="21" t="s">
        <v>31</v>
      </c>
      <c r="E1050" s="22" t="s">
        <v>28</v>
      </c>
      <c r="F1050" s="21" t="s">
        <v>577</v>
      </c>
      <c r="G1050" s="21"/>
      <c r="H1050" s="22" t="s">
        <v>1588</v>
      </c>
      <c r="I1050" s="47">
        <v>45252</v>
      </c>
      <c r="J1050" s="48">
        <v>45252</v>
      </c>
      <c r="K1050" s="49">
        <v>47078</v>
      </c>
      <c r="L1050" s="23" t="s">
        <v>160</v>
      </c>
      <c r="M1050" s="22" t="s">
        <v>160</v>
      </c>
      <c r="N1050" s="24" t="s">
        <v>1589</v>
      </c>
      <c r="O1050" s="24" t="s">
        <v>3594</v>
      </c>
      <c r="P1050" s="22" t="s">
        <v>163</v>
      </c>
      <c r="Q1050" s="44" t="s">
        <v>3350</v>
      </c>
      <c r="R1050" s="21"/>
      <c r="S1050" s="22"/>
      <c r="T1050" s="22"/>
      <c r="U1050" s="22"/>
      <c r="V1050" s="45"/>
      <c r="W1050" s="42" t="s">
        <v>567</v>
      </c>
    </row>
    <row r="1051" spans="1:23" ht="108" x14ac:dyDescent="0.2">
      <c r="A1051" s="46">
        <v>69421</v>
      </c>
      <c r="B1051" s="27">
        <v>1</v>
      </c>
      <c r="C1051" s="21" t="s">
        <v>3595</v>
      </c>
      <c r="D1051" s="21" t="s">
        <v>31</v>
      </c>
      <c r="E1051" s="22" t="s">
        <v>28</v>
      </c>
      <c r="F1051" s="21" t="s">
        <v>29</v>
      </c>
      <c r="G1051" s="21"/>
      <c r="H1051" s="22" t="s">
        <v>3596</v>
      </c>
      <c r="I1051" s="47">
        <v>45358</v>
      </c>
      <c r="J1051" s="48">
        <v>45358</v>
      </c>
      <c r="K1051" s="49">
        <v>47183</v>
      </c>
      <c r="L1051" s="23" t="s">
        <v>160</v>
      </c>
      <c r="M1051" s="22" t="s">
        <v>160</v>
      </c>
      <c r="N1051" s="24" t="s">
        <v>3597</v>
      </c>
      <c r="O1051" s="24" t="s">
        <v>3598</v>
      </c>
      <c r="P1051" s="22" t="s">
        <v>163</v>
      </c>
      <c r="Q1051" s="44" t="s">
        <v>3599</v>
      </c>
      <c r="R1051" s="21"/>
      <c r="S1051" s="22"/>
      <c r="T1051" s="22"/>
      <c r="U1051" s="22"/>
      <c r="V1051" s="45"/>
      <c r="W1051" s="42" t="s">
        <v>567</v>
      </c>
    </row>
    <row r="1052" spans="1:23" ht="60" x14ac:dyDescent="0.2">
      <c r="A1052" s="46">
        <v>69505</v>
      </c>
      <c r="B1052" s="27">
        <v>1</v>
      </c>
      <c r="C1052" s="21" t="s">
        <v>3600</v>
      </c>
      <c r="D1052" s="21" t="s">
        <v>34</v>
      </c>
      <c r="E1052" s="22" t="s">
        <v>28</v>
      </c>
      <c r="F1052" s="21" t="s">
        <v>577</v>
      </c>
      <c r="G1052" s="21"/>
      <c r="H1052" s="22" t="s">
        <v>3396</v>
      </c>
      <c r="I1052" s="47">
        <v>45342</v>
      </c>
      <c r="J1052" s="48">
        <v>45342</v>
      </c>
      <c r="K1052" s="49">
        <v>47168</v>
      </c>
      <c r="L1052" s="23" t="s">
        <v>160</v>
      </c>
      <c r="M1052" s="22" t="s">
        <v>160</v>
      </c>
      <c r="N1052" s="24" t="s">
        <v>3601</v>
      </c>
      <c r="O1052" s="24" t="s">
        <v>3602</v>
      </c>
      <c r="P1052" s="22" t="s">
        <v>163</v>
      </c>
      <c r="Q1052" s="44" t="s">
        <v>3603</v>
      </c>
      <c r="R1052" s="21"/>
      <c r="S1052" s="22"/>
      <c r="T1052" s="22"/>
      <c r="U1052" s="22"/>
      <c r="V1052" s="45"/>
      <c r="W1052" s="42" t="s">
        <v>567</v>
      </c>
    </row>
    <row r="1053" spans="1:23" ht="48" x14ac:dyDescent="0.2">
      <c r="A1053" s="46">
        <v>69685</v>
      </c>
      <c r="B1053" s="27">
        <v>1</v>
      </c>
      <c r="C1053" s="21" t="s">
        <v>3604</v>
      </c>
      <c r="D1053" s="21" t="s">
        <v>56</v>
      </c>
      <c r="E1053" s="22" t="s">
        <v>28</v>
      </c>
      <c r="F1053" s="21" t="s">
        <v>577</v>
      </c>
      <c r="G1053" s="21" t="s">
        <v>3201</v>
      </c>
      <c r="H1053" s="22" t="s">
        <v>630</v>
      </c>
      <c r="I1053" s="47">
        <v>45336</v>
      </c>
      <c r="J1053" s="48">
        <v>45336</v>
      </c>
      <c r="K1053" s="49">
        <v>47162</v>
      </c>
      <c r="L1053" s="23" t="s">
        <v>160</v>
      </c>
      <c r="M1053" s="22" t="s">
        <v>160</v>
      </c>
      <c r="N1053" s="24" t="s">
        <v>3606</v>
      </c>
      <c r="O1053" s="24" t="s">
        <v>3607</v>
      </c>
      <c r="P1053" s="22" t="s">
        <v>163</v>
      </c>
      <c r="Q1053" s="44" t="s">
        <v>3608</v>
      </c>
      <c r="R1053" s="21"/>
      <c r="S1053" s="22"/>
      <c r="T1053" s="22"/>
      <c r="U1053" s="22"/>
      <c r="V1053" s="45"/>
      <c r="W1053" s="42" t="s">
        <v>567</v>
      </c>
    </row>
    <row r="1054" spans="1:23" ht="48" x14ac:dyDescent="0.2">
      <c r="A1054" s="46">
        <v>69686</v>
      </c>
      <c r="B1054" s="27">
        <v>1</v>
      </c>
      <c r="C1054" s="21" t="s">
        <v>3605</v>
      </c>
      <c r="D1054" s="21" t="s">
        <v>56</v>
      </c>
      <c r="E1054" s="22" t="s">
        <v>28</v>
      </c>
      <c r="F1054" s="21" t="s">
        <v>577</v>
      </c>
      <c r="G1054" s="21" t="s">
        <v>3201</v>
      </c>
      <c r="H1054" s="22" t="s">
        <v>630</v>
      </c>
      <c r="I1054" s="47">
        <v>45336</v>
      </c>
      <c r="J1054" s="48">
        <v>45336</v>
      </c>
      <c r="K1054" s="49">
        <v>47162</v>
      </c>
      <c r="L1054" s="23" t="s">
        <v>160</v>
      </c>
      <c r="M1054" s="22" t="s">
        <v>160</v>
      </c>
      <c r="N1054" s="24" t="s">
        <v>3606</v>
      </c>
      <c r="O1054" s="24" t="s">
        <v>3609</v>
      </c>
      <c r="P1054" s="22" t="s">
        <v>163</v>
      </c>
      <c r="Q1054" s="44" t="s">
        <v>3608</v>
      </c>
      <c r="R1054" s="21"/>
      <c r="S1054" s="22"/>
      <c r="T1054" s="22"/>
      <c r="U1054" s="22"/>
      <c r="V1054" s="45"/>
      <c r="W1054" s="42" t="s">
        <v>567</v>
      </c>
    </row>
  </sheetData>
  <mergeCells count="1">
    <mergeCell ref="A5:M5"/>
  </mergeCells>
  <conditionalFormatting sqref="V7">
    <cfRule type="expression" dxfId="29" priority="3" stopIfTrue="1">
      <formula>#REF! ="1"</formula>
    </cfRule>
  </conditionalFormatting>
  <conditionalFormatting sqref="P7">
    <cfRule type="expression" dxfId="28" priority="2" stopIfTrue="1">
      <formula>#REF! ="1"</formula>
    </cfRule>
  </conditionalFormatting>
  <conditionalFormatting sqref="W7">
    <cfRule type="expression" dxfId="27" priority="1" stopIfTrue="1">
      <formula>#REF! ="1"</formula>
    </cfRule>
  </conditionalFormatting>
  <pageMargins left="0.39370078740157483" right="0.15748031496062992" top="0.35433070866141736" bottom="0.86614173228346458" header="0.23622047244094491" footer="0.31496062992125984"/>
  <pageSetup paperSize="8" fitToWidth="0" fitToHeight="0" pageOrder="overThenDown" orientation="landscape" r:id="rId1"/>
  <headerFooter>
    <oddHeader xml:space="preserve">&amp;R&amp;"Arial,Fett"&amp;12
</oddHeader>
    <oddFooter>&amp;CSwissmedic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3073" r:id="rId4">
          <objectPr defaultSize="0" autoPict="0" r:id="rId5">
            <anchor moveWithCells="1">
              <from>
                <xdr:col>0</xdr:col>
                <xdr:colOff>66675</xdr:colOff>
                <xdr:row>0</xdr:row>
                <xdr:rowOff>0</xdr:rowOff>
              </from>
              <to>
                <xdr:col>2</xdr:col>
                <xdr:colOff>400050</xdr:colOff>
                <xdr:row>1</xdr:row>
                <xdr:rowOff>238125</xdr:rowOff>
              </to>
            </anchor>
          </objectPr>
        </oleObject>
      </mc:Choice>
      <mc:Fallback>
        <oleObject progId="StaticMetafile" shapeId="3073"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A7A9B5-213D-4A64-9CDD-2116ED43F2A1}">
  <ds:schemaRefs>
    <ds:schemaRef ds:uri="1EDDD476-F558-4642-B84C-3CD91259AF18"/>
    <ds:schemaRef ds:uri="http://purl.org/dc/elements/1.1/"/>
    <ds:schemaRef ds:uri="http://schemas.microsoft.com/sharepoint/v3/fields"/>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www.w3.org/XML/1998/namespace"/>
    <ds:schemaRef ds:uri="http://schemas.microsoft.com/sharepoint/v4"/>
    <ds:schemaRef ds:uri="1eddd476-f558-4642-b84c-3cd91259af18"/>
    <ds:schemaRef ds:uri="8f82cbcb-1c59-44a3-9df0-22f4dc893de6"/>
  </ds:schemaRefs>
</ds:datastoreItem>
</file>

<file path=customXml/itemProps2.xml><?xml version="1.0" encoding="utf-8"?>
<ds:datastoreItem xmlns:ds="http://schemas.openxmlformats.org/officeDocument/2006/customXml" ds:itemID="{27186144-BCF8-4FA0-8626-1871734D1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A66560-6AD5-485A-A285-F5CA958161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Erweiterte Liste TAM</vt:lpstr>
      <vt:lpstr>'Erweiterte Liste TAM'!Drucktitel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Erweiterte Liste zugelassene Tierarzneimittel / Liste élargie des médicaments autorisés  à usage vétérinaire</dc:title>
  <dc:creator>Swissmedic</dc:creator>
  <cp:lastModifiedBy>Müller-Mook Renate Swissmedic</cp:lastModifiedBy>
  <cp:lastPrinted>2015-06-10T14:26:49Z</cp:lastPrinted>
  <dcterms:created xsi:type="dcterms:W3CDTF">2015-05-21T10:17:25Z</dcterms:created>
  <dcterms:modified xsi:type="dcterms:W3CDTF">2024-05-02T08:19:30Z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96 96 2560 1440</vt:lpwstr>
  </property>
  <property fmtid="{D5CDD505-2E9C-101B-9397-08002B2CF9AE}" pid="3" name="ContentTypeId">
    <vt:lpwstr>0x010100591F7F0EB4B6BF4FA7146A019AE1AFD8</vt:lpwstr>
  </property>
</Properties>
</file>